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uan Antonio\Desktop\"/>
    </mc:Choice>
  </mc:AlternateContent>
  <xr:revisionPtr revIDLastSave="0" documentId="13_ncr:1_{D11E9511-89EB-4731-8894-F32EE659FAF4}" xr6:coauthVersionLast="46" xr6:coauthVersionMax="46" xr10:uidLastSave="{00000000-0000-0000-0000-000000000000}"/>
  <bookViews>
    <workbookView xWindow="-120" yWindow="-120" windowWidth="20730" windowHeight="11760" firstSheet="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16730" sheetId="11" r:id="rId11"/>
    <sheet name="Tabla_416759" sheetId="12" r:id="rId12"/>
    <sheet name="Tabla_416760" sheetId="13" r:id="rId13"/>
    <sheet name="Tabla_416761" sheetId="14" r:id="rId14"/>
    <sheet name="Tabla_416762" sheetId="15" r:id="rId15"/>
    <sheet name="Tabla_416763" sheetId="16" r:id="rId16"/>
  </sheets>
  <externalReferences>
    <externalReference r:id="rId17"/>
  </externalReference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 name="hidden7">[1]hidden7!$A$1:$A$41</definedName>
    <definedName name="hidden8">[1]hidden8!$A$1:$A$32</definedName>
  </definedNames>
  <calcPr calcId="0"/>
</workbook>
</file>

<file path=xl/sharedStrings.xml><?xml version="1.0" encoding="utf-8"?>
<sst xmlns="http://schemas.openxmlformats.org/spreadsheetml/2006/main" count="1023" uniqueCount="551">
  <si>
    <t>47850</t>
  </si>
  <si>
    <t>TÍTULO</t>
  </si>
  <si>
    <t>NOMBRE CORTO</t>
  </si>
  <si>
    <t>DESCRIPCIÓN</t>
  </si>
  <si>
    <t>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</si>
  <si>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</si>
  <si>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</si>
  <si>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</si>
  <si>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</si>
  <si>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</si>
  <si>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</si>
  <si>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</si>
  <si>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</si>
  <si>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</si>
  <si>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</si>
  <si>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</si>
  <si>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</si>
  <si>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</si>
  <si>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</si>
  <si>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</si>
  <si>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</si>
  <si>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</si>
  <si>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</si>
  <si>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</si>
  <si>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</si>
  <si>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</si>
  <si>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</si>
  <si>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</si>
  <si>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</si>
  <si>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</si>
  <si>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</si>
  <si>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</si>
  <si>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</si>
  <si>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</si>
  <si>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</si>
  <si>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</si>
  <si>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</si>
  <si>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</si>
  <si>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</si>
  <si>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</si>
  <si>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</si>
  <si>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</si>
  <si>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</si>
  <si>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</si>
  <si>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</si>
  <si>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</si>
  <si>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</si>
  <si>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</si>
  <si>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</si>
  <si>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</si>
  <si>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</si>
  <si>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</si>
  <si>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</si>
  <si>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</si>
  <si>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</si>
  <si>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</si>
  <si>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</si>
  <si>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</si>
  <si>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</si>
  <si>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</si>
  <si>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</si>
  <si>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</si>
  <si>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</si>
  <si>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</si>
  <si>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</si>
  <si>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</si>
  <si>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</si>
  <si>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</si>
  <si>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</si>
  <si>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</si>
  <si>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</si>
  <si>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</si>
  <si>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</si>
  <si>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</si>
  <si>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</si>
  <si>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</si>
  <si>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</si>
  <si>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</si>
  <si>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</si>
  <si>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</si>
  <si>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</si>
  <si>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</si>
  <si>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</si>
  <si>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</si>
  <si>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</si>
  <si>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</si>
  <si>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</si>
  <si>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</si>
  <si>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</si>
  <si>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</si>
  <si>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</si>
  <si>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</si>
  <si>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</si>
  <si>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</si>
  <si>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</si>
  <si>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</si>
  <si>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</si>
  <si>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</si>
  <si>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</si>
  <si>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</si>
  <si>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</si>
  <si>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</si>
  <si>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</si>
  <si>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</si>
  <si>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</si>
  <si>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</si>
  <si>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</si>
  <si>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</si>
  <si>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</si>
  <si>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</si>
  <si>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</si>
  <si>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</si>
  <si>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</si>
  <si>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</si>
  <si>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</si>
  <si>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</si>
  <si>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</si>
  <si>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</si>
  <si>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</si>
  <si>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</si>
  <si>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</si>
  <si>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</si>
  <si>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</si>
  <si>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</si>
  <si>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</si>
  <si>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</si>
  <si>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</si>
  <si>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</si>
  <si>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</si>
  <si>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</si>
  <si>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</si>
  <si>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</si>
  <si>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</si>
  <si>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</si>
  <si>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</si>
  <si>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</si>
  <si>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</si>
  <si>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</si>
  <si>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</si>
  <si>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</si>
  <si>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</si>
  <si>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</si>
  <si>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</si>
  <si>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</si>
  <si>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</si>
  <si>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</si>
  <si>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</si>
  <si>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</si>
  <si>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</si>
  <si>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</si>
  <si>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</si>
  <si>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</si>
  <si>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</si>
  <si>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</si>
  <si>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</si>
  <si>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</si>
  <si>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</si>
  <si>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</si>
  <si>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</si>
  <si>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</si>
  <si>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</si>
  <si>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</si>
  <si>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</si>
  <si>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</si>
  <si>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</si>
  <si>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</si>
  <si>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</si>
  <si>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</si>
  <si>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</si>
  <si>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</si>
  <si>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</si>
  <si>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</si>
  <si>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</si>
  <si>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</si>
  <si>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</si>
  <si>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</si>
  <si>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</si>
  <si>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</si>
  <si>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</si>
  <si>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</si>
  <si>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</si>
  <si>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</si>
  <si>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</si>
  <si>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</si>
  <si>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</si>
  <si>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</si>
  <si>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</si>
  <si>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</si>
  <si>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</si>
  <si>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</si>
  <si>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</si>
  <si>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</si>
  <si>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</si>
  <si>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</si>
  <si>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</si>
  <si>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</si>
  <si>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</si>
  <si>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</si>
  <si>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</si>
  <si>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</si>
  <si>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</si>
  <si>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</si>
  <si>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</si>
  <si>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</si>
  <si>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</si>
  <si>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</si>
  <si>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</si>
  <si>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</si>
  <si>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</si>
  <si>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</si>
  <si>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</si>
  <si>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</si>
  <si>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</si>
  <si>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</si>
  <si>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</si>
  <si>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</si>
  <si>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</si>
  <si>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</si>
  <si>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</si>
  <si>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</si>
  <si>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</si>
  <si>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</si>
  <si>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</si>
  <si>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</si>
  <si>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</si>
  <si>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</si>
  <si>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</si>
  <si>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</si>
  <si>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</si>
  <si>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</si>
  <si>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</si>
  <si>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</si>
  <si>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</si>
  <si>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</si>
  <si>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</si>
  <si>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</si>
  <si>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</si>
  <si>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</si>
  <si>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</si>
  <si>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</si>
  <si>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</si>
  <si>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</si>
  <si>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</si>
  <si>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</si>
  <si>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</si>
  <si>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</si>
  <si>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</si>
  <si>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</si>
  <si>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</si>
  <si>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</si>
  <si>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</si>
  <si>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</si>
  <si>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</si>
  <si>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</si>
  <si>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</si>
  <si>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</si>
  <si>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</si>
  <si>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</si>
  <si>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</si>
  <si>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</si>
  <si>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</si>
  <si>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</si>
  <si>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</si>
  <si>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</si>
  <si>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</si>
  <si>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</si>
  <si>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</si>
  <si>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</si>
  <si>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</si>
  <si>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</si>
  <si>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</si>
  <si>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</si>
  <si>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</si>
  <si>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</si>
  <si>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</si>
  <si>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</si>
  <si>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</si>
  <si>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</si>
  <si>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</si>
  <si>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</si>
  <si>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</si>
  <si>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</si>
  <si>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</si>
  <si>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</si>
  <si>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</si>
  <si>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</si>
  <si>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</si>
  <si>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</si>
  <si>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</si>
  <si>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</si>
  <si>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</si>
  <si>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54119</t>
  </si>
  <si>
    <t>54120</t>
  </si>
  <si>
    <t>54121</t>
  </si>
  <si>
    <t>54122</t>
  </si>
  <si>
    <t>54123</t>
  </si>
  <si>
    <t>ID</t>
  </si>
  <si>
    <t>Nombre(s)</t>
  </si>
  <si>
    <t>Primer apellido</t>
  </si>
  <si>
    <t>Segundo apellido</t>
  </si>
  <si>
    <t>Razón Social</t>
  </si>
  <si>
    <t xml:space="preserve">RFC de los posibles contratantes </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</si>
  <si>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</si>
  <si>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</si>
  <si>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</si>
  <si>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</si>
  <si>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</si>
  <si>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</si>
  <si>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</si>
  <si>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</si>
  <si>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</si>
  <si>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</si>
  <si>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</si>
  <si>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</si>
  <si>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</si>
  <si>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</si>
  <si>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</si>
  <si>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</si>
  <si>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</si>
  <si>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</si>
  <si>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</si>
  <si>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</si>
  <si>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</si>
  <si>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</si>
  <si>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</si>
  <si>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</si>
  <si>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</si>
  <si>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</si>
  <si>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</si>
  <si>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</si>
  <si>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</si>
  <si>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</si>
  <si>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</si>
  <si>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</si>
  <si>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</si>
  <si>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Licitación Restringida LR - 01/2021. Primera invitación</t>
  </si>
  <si>
    <t>https://ieeg-my.sharepoint.com/:b:/g/personal/transparencia_ieeg_org_mx/Efv8if3uaXxLi9n2jAuAdhMBLzjEvbuNEqMkfKTJ-vKcPQ?e=2Dhguw</t>
  </si>
  <si>
    <t>Adquisición de dispositivos móviles</t>
  </si>
  <si>
    <t>https://ieeg-my.sharepoint.com/:b:/g/personal/transparencia_ieeg_org_mx/EWT3tfxwb1tNvAcxeA17GloBeDbDzXvfCGflJLHok0Vydg?e=R3KFeV</t>
  </si>
  <si>
    <t>https://ieeg-my.sharepoint.com/:b:/g/personal/transparencia_ieeg_org_mx/ESm-H6t4bBhHm88QGyuejZ8B_lAJo2PwqcH9B1XTJy9GEA?e=cYKqSv</t>
  </si>
  <si>
    <t>Unidad Técnica de Sistemas de Información y Telecomunicaciones</t>
  </si>
  <si>
    <t>Coordinación Administrativa</t>
  </si>
  <si>
    <t>Existen celdas vacías dentro del formato, ya que no se  genero información al respecto, en virtud de que se declara desierta la licitación.</t>
  </si>
  <si>
    <t>Licitación Restringida LR - 01/2021. Segunda invitación</t>
  </si>
  <si>
    <t>https://ieeg-my.sharepoint.com/:b:/g/personal/transparencia_ieeg_org_mx/EZff0_JpdjxPprVJXBzCZf4BNmYuWTUZXEA8SZiZAOSM0A?e=VLQI1P</t>
  </si>
  <si>
    <t>https://ieeg-my.sharepoint.com/:b:/g/personal/transparencia_ieeg_org_mx/EVBRVMuJxLVBnXDqOH-V0KMBivWUsvnhcRgPK99Wz-l6rg?e=W6R3R5</t>
  </si>
  <si>
    <t>https://ieeg-my.sharepoint.com/:b:/g/personal/transparencia_ieeg_org_mx/Ec0fnpQDyO1HiC7U7YMoBu4BAbr6T8Bult48aAeekg1TcQ?e=QLgFto</t>
  </si>
  <si>
    <t>Licitación Pública Nacional LPN - 01/2021. Primera convocatoria</t>
  </si>
  <si>
    <t>https://ieeg-my.sharepoint.com/:b:/g/personal/transparencia_ieeg_org_mx/EfWtjwjrfhxAvxlz9Ltz1JkBNNunQjPFgMDD-RSaECjlbA?e=1oWNE5</t>
  </si>
  <si>
    <t>Adquisición de material electoral</t>
  </si>
  <si>
    <t>https://ieeg-my.sharepoint.com/:b:/g/personal/transparencia_ieeg_org_mx/ERllu8vDUKVEvn67Z1xDYdoBk3csRihGVh-DA53yctfFQw?e=lYeLXD</t>
  </si>
  <si>
    <t>https://ieeg-my.sharepoint.com/:b:/g/personal/transparencia_ieeg_org_mx/ERsHu2CxfmlFlfRCETobZ5kBVDAJ37QPdGKETkiz1mSV4w?e=4XUfJp</t>
  </si>
  <si>
    <t>Dirección de Organización Electoral</t>
  </si>
  <si>
    <t>Licitación Pública Nacional LPN - 01/2021. Segunda  convocatoria</t>
  </si>
  <si>
    <t>https://ieeg-my.sharepoint.com/:b:/g/personal/transparencia_ieeg_org_mx/ETNvqSfQrE1OqOGmb7e3ZqUBHGcpp9GXlX6GM7jIvyj1yg?e=JvWFaZ</t>
  </si>
  <si>
    <t>https://ieeg-my.sharepoint.com/:b:/g/personal/transparencia_ieeg_org_mx/EUsni1tKcYJEtk3NY2tQbRgBaqblbXbud294pb_7ljH0MQ?e=oQ9m6p</t>
  </si>
  <si>
    <t>https://ieeg-my.sharepoint.com/:b:/g/personal/transparencia_ieeg_org_mx/EUXd7wR5YMRJr8sAbZl1bIUB3p8QarbGSrhbxfyPPULTBQ?e=4o1gCt</t>
  </si>
  <si>
    <t>https://ieeg-my.sharepoint.com/:b:/g/personal/transparencia_ieeg_org_mx/EYtwpuckV45Eid8r6PPzOlgBY5MvjXUlYclfjog3AC-BtA?e=phKd1B</t>
  </si>
  <si>
    <t>Invitación 1</t>
  </si>
  <si>
    <t>https://ieeg-my.sharepoint.com/:b:/g/personal/transparencia_ieeg_org_mx/EeSJS_0wRjZEjEz7XC9-xw4BQdPqhTl_7deRi4TpUoQHjQ?e=oklvuQ</t>
  </si>
  <si>
    <t>Adquisición de equipos gateway de ruteo y seguridad perimetral para el Instituto Electoral del Estado de Guanajuato</t>
  </si>
  <si>
    <t>https://ieeg-my.sharepoint.com/:b:/g/personal/transparencia_ieeg_org_mx/EfT6RZoHivNCjkcJ65K_h3EBBbTMShBMTd2IDT7MT2mq6w?e=Euxnpv</t>
  </si>
  <si>
    <t>https://ieeg-my.sharepoint.com/:b:/g/personal/transparencia_ieeg_org_mx/EXUjhkmKU3xOrdCHwe4XVJcBdMdX8MtMphvTXd16uUeyWA?e=v5bgxd</t>
  </si>
  <si>
    <t xml:space="preserve">Soluciones Inteligentes Tecnológicas, S.A. de C.V. </t>
  </si>
  <si>
    <t>SIT000208NL3</t>
  </si>
  <si>
    <t>Juan Alonso de Torres</t>
  </si>
  <si>
    <t>San Jerónimo</t>
  </si>
  <si>
    <t>León</t>
  </si>
  <si>
    <t xml:space="preserve">Cumple con los requerimientos técnicos </t>
  </si>
  <si>
    <t>AD 01/2021</t>
  </si>
  <si>
    <t>Transferencia</t>
  </si>
  <si>
    <t>https://ieeg-my.sharepoint.com/:b:/g/personal/transparencia_ieeg_org_mx/EW2SOrzgaU1CuosM3gP7IIAB_3Ldybl6SaGjVZ-Bvx4SJQ?e=eObmL7</t>
  </si>
  <si>
    <t>Presupuesto de egresos del Instituto Electoral del Estado de Guanajuato</t>
  </si>
  <si>
    <t>Existen celdas vacías dentro del formato, ya que no se  genero información al respecto.</t>
  </si>
  <si>
    <t>Invitación 2</t>
  </si>
  <si>
    <t>https://ieeg-my.sharepoint.com/:b:/g/personal/transparencia_ieeg_org_mx/EcVl4jWeZqlHmhnRDkjKbsoBZBk52vfxjSKYdDc5PPxjnA?e=8F4SNO</t>
  </si>
  <si>
    <t>Adquisición de equipos de cómputo portátiles para el Instituto Electoral del Estado de Guanajuato</t>
  </si>
  <si>
    <t>https://ieeg-my.sharepoint.com/:b:/g/personal/transparencia_ieeg_org_mx/EYOCi3kySRxAk7Y82xL_ORMB-YXLlm6tMGwvwMH1EKtqGA?e=MrDkeY</t>
  </si>
  <si>
    <t>https://ieeg-my.sharepoint.com/:b:/g/personal/transparencia_ieeg_org_mx/EbUnoIJ-E3FHmoxDzRbBO_wBmfvQjouBILHIHaRzVmmJqg?e=BNXj1O</t>
  </si>
  <si>
    <t>Tecnoprogramación Humana Especializada en Sistemas Operativos, S.A. de C.V.</t>
  </si>
  <si>
    <t>THE8701087R8</t>
  </si>
  <si>
    <t xml:space="preserve">Paseo de la Reforma </t>
  </si>
  <si>
    <t>B 25 y 26</t>
  </si>
  <si>
    <t>colonia</t>
  </si>
  <si>
    <t xml:space="preserve"> Loma de Palo Alto</t>
  </si>
  <si>
    <t xml:space="preserve"> Cuajimalpa de Morelos </t>
  </si>
  <si>
    <t>AD 02/2021</t>
  </si>
  <si>
    <t>Adquisición de equipos de cómputo portátiles para el Instituto Electoral del Estado de Guanajuato.</t>
  </si>
  <si>
    <t>https://ieeg-my.sharepoint.com/:b:/g/personal/transparencia_ieeg_org_mx/ERrOCI0jp1pAoHXutCNHa_QBpv9o5W3mmrIMIXHEY5wJXg?e=IUwkzd</t>
  </si>
  <si>
    <t>Invitación 3</t>
  </si>
  <si>
    <t>https://ieeg-my.sharepoint.com/:b:/g/personal/transparencia_ieeg_org_mx/Ed6ecj5rIKdCm6Ui410vW9sBJffBboS9inbXI4YKzJVX6w?e=hZKHJI</t>
  </si>
  <si>
    <t>Adquisición de impresora láser monocromáticas para el Instituto Electoral del Estado de Guanajuato</t>
  </si>
  <si>
    <t>https://ieeg-my.sharepoint.com/:b:/g/personal/transparencia_ieeg_org_mx/EavI7nl6gTZBm9KT_JYq1xcB5ZedXe6DylFBaxHQqARl-g?e=AhEC7Y</t>
  </si>
  <si>
    <t>https://ieeg-my.sharepoint.com/:b:/g/personal/transparencia_ieeg_org_mx/EXfQe-AmoW1CilMlOWTHe74B3z-159GtIkNNtAjAYd45aA?e=Q0bAg0</t>
  </si>
  <si>
    <t>THE8701087R9</t>
  </si>
  <si>
    <t>B 25 y 27</t>
  </si>
  <si>
    <t>AD 03/2021</t>
  </si>
  <si>
    <t>https://ieeg-my.sharepoint.com/:b:/g/personal/transparencia_ieeg_org_mx/Eci0faSgQzVMt5vMAnrGnL8B42k2vxdpLKJ3D-brldEdNA?e=VYxzw3</t>
  </si>
  <si>
    <t>Invitación 4</t>
  </si>
  <si>
    <t>https://ieeg-my.sharepoint.com/:b:/g/personal/transparencia_ieeg_org_mx/Edzg9F5IHQ1Pqrplhcu5gWQBz4aSkaxG2zh5499DYOgI0g?e=HY3A1q</t>
  </si>
  <si>
    <t>Adquisición de prendas distintivas</t>
  </si>
  <si>
    <t>https://ieeg-my.sharepoint.com/:b:/g/personal/transparencia_ieeg_org_mx/EbsIBDHJGZ1OqlDPBJjaYcIBECt5KctU1klHpicpo3vtUg?e=LyTMDb</t>
  </si>
  <si>
    <t>https://ieeg-my.sharepoint.com/:b:/g/personal/transparencia_ieeg_org_mx/EZMvhzl9R7hGsnS3Rb53_pMB0R9R26G8mbSegcbKt11obg?e=D628aB</t>
  </si>
  <si>
    <t>Dirección de Cultura Política y Electoral</t>
  </si>
  <si>
    <t>AD 04/2021</t>
  </si>
  <si>
    <t>Aquisición de prendas distintivas.</t>
  </si>
  <si>
    <t>https://ieeg-my.sharepoint.com/:b:/g/personal/transparencia_ieeg_org_mx/EeRT-DFlCMdJghnoKYJcZPEBltV-MepLx-dG_xgO6EbSwA?e=650IhG</t>
  </si>
  <si>
    <t>Existen celdas vacías dentro del formato, ya que no se  genero información al respecto. Asimismo, se realizó la versión pública de un contrato, ya que contienen datos personales que deben de clasificarse de confidencial mismo que deterimó el Comité de Transparencia en la resolución CT/28/2021 https://bit.ly/3aPQwTq.</t>
  </si>
  <si>
    <t>Arte y Color digital, S.A. de C.V.</t>
  </si>
  <si>
    <t>ACD061123CD4</t>
  </si>
  <si>
    <t xml:space="preserve">Refugio </t>
  </si>
  <si>
    <t>222-B</t>
  </si>
  <si>
    <t>Oriental</t>
  </si>
  <si>
    <t>AD 05/2021</t>
  </si>
  <si>
    <t>https://ieeg-my.sharepoint.com/:b:/g/personal/transparencia_ieeg_org_mx/EXo6DxCeD9REmnnuIrZwnDsBS2Fzlcj-jMfp3PG3aUMoIw?e=gfUNjK</t>
  </si>
  <si>
    <t>Invitación 5</t>
  </si>
  <si>
    <t>https://ieeg-my.sharepoint.com/:b:/g/personal/transparencia_ieeg_org_mx/Eclrv1HcBMVGk-Rn4qFSXNsBzxs1V48cQpQDEuG00yOE_w?e=fagZgF</t>
  </si>
  <si>
    <t>Adquisición de bolsas para simulacro</t>
  </si>
  <si>
    <t>https://ieeg-my.sharepoint.com/:b:/g/personal/transparencia_ieeg_org_mx/EWOiqVcFAJtOkf_1Bgn1zOQBbYk3rHkfPKIYna5K2L_FKg?e=dPvv8X</t>
  </si>
  <si>
    <t>https://ieeg-my.sharepoint.com/:b:/g/personal/transparencia_ieeg_org_mx/ESAcYepDXI5Ivm7vqeHllRwBXPQAXmpbg0QSbYU1CxhiKA?e=qLQpMw</t>
  </si>
  <si>
    <t>Existen celdas vacías dentro del formato, ya que no se  genero información al respecto, en virtud de que se declara desierta la invitación.</t>
  </si>
  <si>
    <t>Invitación 6</t>
  </si>
  <si>
    <t>https://ieeg-my.sharepoint.com/:b:/g/personal/transparencia_ieeg_org_mx/EcvXnTbbTL5PnD9o820dxlIBsFXDEe927Khx_e4KAR4PHg?e=JhhkUq</t>
  </si>
  <si>
    <t>Contratación de servicios de nube publica (PSN) para procesameinto del Programa de Resultados Preliminares (PREP) del Instituto Electoral del Estado de Guanajuato.</t>
  </si>
  <si>
    <t>https://ieeg-my.sharepoint.com/:b:/g/personal/transparencia_ieeg_org_mx/Eb7hlggGb9hCrgGSjKmOYQMBfk5KsmsupGtrinbzRx8cqg?e=0wCsML</t>
  </si>
  <si>
    <t>https://ieeg-my.sharepoint.com/:b:/g/personal/transparencia_ieeg_org_mx/ESJTtXINNxdNgjJEKHFaBPABCID-A9ow4T-OuIhcqw64_A?e=5ic86e</t>
  </si>
  <si>
    <t xml:space="preserve"> E-ngenium Infraestructura, S. de R.L. de C.V.</t>
  </si>
  <si>
    <t>EIN091008U81</t>
  </si>
  <si>
    <t>Unión</t>
  </si>
  <si>
    <t>Lafayette</t>
  </si>
  <si>
    <t>Guadalajara</t>
  </si>
  <si>
    <t>AD 10/2021</t>
  </si>
  <si>
    <t xml:space="preserve">contratación de servicios de nube pública (PSN) para el procesamiento del programa de resultados preliminares (PREP) </t>
  </si>
  <si>
    <t>https://ieeg-my.sharepoint.com/:b:/g/personal/transparencia_ieeg_org_mx/EXLPBLrRROpGuwm9OaMGFXMB6yzaw_51soXMqeEr4OO7vw?e=6EstVk</t>
  </si>
  <si>
    <t>Invtación 7</t>
  </si>
  <si>
    <t>https://ieeg-my.sharepoint.com/:b:/g/personal/transparencia_ieeg_org_mx/EQfHBuFlSqlImObs7UBIlXwBKPsnBj4xQ2xrH-pMMQCpCA?e=z1cW6A</t>
  </si>
  <si>
    <t>Impresión de adendas</t>
  </si>
  <si>
    <t>https://ieeg-my.sharepoint.com/:b:/g/personal/transparencia_ieeg_org_mx/EbvTF3E1cHxAqnzktHYIquoBVfS0mxG81KFTYo3r4B5W0w?e=K1NHel</t>
  </si>
  <si>
    <t>https://ieeg-my.sharepoint.com/:b:/g/personal/transparencia_ieeg_org_mx/EVl4yj9E9oVPmF4zwmeSGhoBcJVVsaTn7G1byPhI7KGeKQ?e=Y0Ogpz</t>
  </si>
  <si>
    <t>Servicios Gráficos del Centro, S.A. de C.V.</t>
  </si>
  <si>
    <t>GSG920908JF8</t>
  </si>
  <si>
    <t>Lambda</t>
  </si>
  <si>
    <t>Industrial  Delta</t>
  </si>
  <si>
    <t>https://ieeg-my.sharepoint.com/:b:/g/personal/transparencia_ieeg_org_mx/EZq40A8HTnVKscZMJYjihRoB1bBAdJ55s1wx7fc9_NHsWw?e=KoahYI</t>
  </si>
  <si>
    <t>HPXpert, S.A. de C.V.</t>
  </si>
  <si>
    <t xml:space="preserve"> HPX150217CU0</t>
  </si>
  <si>
    <t>Dinámica del Centro, S.A. de C.V.</t>
  </si>
  <si>
    <t>DCE101123P70</t>
  </si>
  <si>
    <t>Nitidata León, S.A. de C.V.</t>
  </si>
  <si>
    <t xml:space="preserve"> NLE950610ID5</t>
  </si>
  <si>
    <t>Haruma Technology, S.A. de C.V.</t>
  </si>
  <si>
    <t>HTE190308A8A</t>
  </si>
  <si>
    <t>Talento Net, S. de R.L. de C.V.</t>
  </si>
  <si>
    <t>AUNV760712A21</t>
  </si>
  <si>
    <t>Juan Ángel Yebra Arcos</t>
  </si>
  <si>
    <t>YEAJ740925SJ5</t>
  </si>
  <si>
    <t>Infraestructura en Informática y Comunicaciones, S.A. de C.V.</t>
  </si>
  <si>
    <t>IIC111103I86</t>
  </si>
  <si>
    <t>Adrián Almaguer Santana</t>
  </si>
  <si>
    <t>AASA610510UZ4</t>
  </si>
  <si>
    <t>Sostic, S.A. de C.V.</t>
  </si>
  <si>
    <t>SOS1309231S9</t>
  </si>
  <si>
    <t xml:space="preserve">Servicios y Sistemas de Protección, S.A. de C.V. </t>
  </si>
  <si>
    <t>SSP011019MK3</t>
  </si>
  <si>
    <t>Servicios de Ingeniería y Cómputo del Bajío, S.A. de C.V.</t>
  </si>
  <si>
    <t>Formas Finas y Materiales, S.A. de C.V.</t>
  </si>
  <si>
    <t>Cajas Graf, S.A. de C.V.</t>
  </si>
  <si>
    <t>Proveeduría de Productos y Servicios de México, S.A. de C.V.</t>
  </si>
  <si>
    <t>Corporativo Zeg, S.A. de C.V.</t>
  </si>
  <si>
    <t>Cartón Plast, S.A. de C.V.</t>
  </si>
  <si>
    <t>Ángel López Jaramillo</t>
  </si>
  <si>
    <t>Seriplast de México Informática, S.A. de C.V.</t>
  </si>
  <si>
    <t>Plásticos y Metales MYC, S.A. de C.V.</t>
  </si>
  <si>
    <t>GRUMMEC Grupo Manufacturero de Materiales y Comerciales, S.A. de C.V.</t>
  </si>
  <si>
    <t>Aprocel, S.A. de C.V.</t>
  </si>
  <si>
    <t>Soluciones Inteligentes Tecnológicas, S.A. de C.V.</t>
  </si>
  <si>
    <t>Juan Ramón Alba González</t>
  </si>
  <si>
    <t>Arithmo Soluciones, S. de R.L. de C.V.</t>
  </si>
  <si>
    <t>Hugo Ernesto Martínez Valdés</t>
  </si>
  <si>
    <t>MC Microcomputación del Bajío, S.A. de C.V.</t>
  </si>
  <si>
    <t>Desarrollo y Soluciones en TI, S.A. de C.V.</t>
  </si>
  <si>
    <t>Comerciary, S.A. de C.V.</t>
  </si>
  <si>
    <t>Diamante Corporación, S.A. de C.V.</t>
  </si>
  <si>
    <t>Grupo Capitalino Empresarial, S.A. de C.V.</t>
  </si>
  <si>
    <t>Talleres Gráficos de México</t>
  </si>
  <si>
    <t>Arte y Color Digital, S.A. de C.V.</t>
  </si>
  <si>
    <t>Perla Patricia Sánchez Pineda</t>
  </si>
  <si>
    <t>Impresos y Construcción Industrial Remace, S.A. de C.V.</t>
  </si>
  <si>
    <t>Comercial Centro Lucca, S.A. de C.V.</t>
  </si>
  <si>
    <t>César Rosales Gutiérrez</t>
  </si>
  <si>
    <t>Luis Tomás Hernández Moreno</t>
  </si>
  <si>
    <t>Josefina Aracely Padilla González</t>
  </si>
  <si>
    <t>ASA Impresiones Publicitarias, S.A. de C.V.</t>
  </si>
  <si>
    <t>Impresos del Bajío, S.A. de C.V.</t>
  </si>
  <si>
    <t>Impresora Miguel Angel, S.A. de C.V.</t>
  </si>
  <si>
    <t>Print LSC Comunnications, S. de R.L. de C.V.</t>
  </si>
  <si>
    <t>Imprenta JM, S.A. de C.V.</t>
  </si>
  <si>
    <t>AXTEL, S.A.B. de C.V.</t>
  </si>
  <si>
    <t>CENITSA, S.A. de C.V.</t>
  </si>
  <si>
    <t>CEN091013618</t>
  </si>
  <si>
    <t>Telefónos de México, S.A.B. de C.V.</t>
  </si>
  <si>
    <t>IO Connect</t>
  </si>
  <si>
    <t>Aldea Media, S.A. de C.V.</t>
  </si>
  <si>
    <t>It Era, S.A. de C.V.</t>
  </si>
  <si>
    <t>Grupo Siayec</t>
  </si>
  <si>
    <t>E - ngenium Infraestructura, S. de R.L. de C.V. /InBest. Cloud</t>
  </si>
  <si>
    <t>Imprenta la Esperanza, S.A. de C.V.</t>
  </si>
  <si>
    <t>Enrique Espinoza Gutierrez</t>
  </si>
  <si>
    <t>Coloristas y Asociados, S.A. de C.V.</t>
  </si>
  <si>
    <t>Talento Net, S.A. de C.V.</t>
  </si>
  <si>
    <t>IVA150716C47</t>
  </si>
  <si>
    <t>OPS120420FV4</t>
  </si>
  <si>
    <t>SPI 030220 RB8</t>
  </si>
  <si>
    <t>TAA080421PU5</t>
  </si>
  <si>
    <t>Indira Rodríguez Ramírez</t>
  </si>
  <si>
    <t xml:space="preserve"> Rodríguez</t>
  </si>
  <si>
    <t xml:space="preserve"> Ramírez</t>
  </si>
  <si>
    <t>Secretaria Ejecutiva y Presidenta del Comité.</t>
  </si>
  <si>
    <t xml:space="preserve">Cecilia </t>
  </si>
  <si>
    <t>Domínguez</t>
  </si>
  <si>
    <t>Silva</t>
  </si>
  <si>
    <t>Coordinadora Administrativa y Secretaria del Comité.</t>
  </si>
  <si>
    <t>Carlos Manuel</t>
  </si>
  <si>
    <t>Torres</t>
  </si>
  <si>
    <t>Yáñez</t>
  </si>
  <si>
    <t>Titular de la Unidad Técnica Jurídica y de lo Contencioso Electoral y Primer Vocal del Comité.</t>
  </si>
  <si>
    <t>Patricia María</t>
  </si>
  <si>
    <t>Díaz</t>
  </si>
  <si>
    <t>Directora de Desarrollo Institucional y Servicio Profesional Electoral y Segunda Vocal del Comité.</t>
  </si>
  <si>
    <t xml:space="preserve">Claudia Edith </t>
  </si>
  <si>
    <t>Rodríguez</t>
  </si>
  <si>
    <t>Alvarado</t>
  </si>
  <si>
    <t>Jefa del Departamento de Adquisiciones y Servicios Generales y Tercer Vocal del Comité.</t>
  </si>
  <si>
    <t>Ileana Catalina</t>
  </si>
  <si>
    <t xml:space="preserve">Arriola </t>
  </si>
  <si>
    <t>Sánchez</t>
  </si>
  <si>
    <t>Titular  del Órgano Interno de Control.</t>
  </si>
  <si>
    <t xml:space="preserve">Luis Armando </t>
  </si>
  <si>
    <t>Montoya</t>
  </si>
  <si>
    <t>Castillo</t>
  </si>
  <si>
    <t>Titular de la Unidad Técnica de Sistemas de Información y Telecomunicaciones e invitado.</t>
  </si>
  <si>
    <t>Eduardo Joaquín</t>
  </si>
  <si>
    <t xml:space="preserve">Del Arco </t>
  </si>
  <si>
    <t>Borja</t>
  </si>
  <si>
    <t>Titular de la Dirección de Organización Electoral e Invitado en carácter de área solicitante</t>
  </si>
  <si>
    <t>Coordinadora Administrativa.</t>
  </si>
  <si>
    <t>Titular de la Unidad Técnica de Sistemas de Información y Telecomunicaciones.</t>
  </si>
  <si>
    <t xml:space="preserve">Nora Ruth </t>
  </si>
  <si>
    <t xml:space="preserve">Chávez </t>
  </si>
  <si>
    <t>González</t>
  </si>
  <si>
    <t xml:space="preserve">Titular de la Dirección de Cultura Política y Electoral.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</si>
</sst>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applyAlignment="1">
      <alignment vertical="center"/>
    </xf>
    <xf numFmtId="14" fontId="0" fillId="3" borderId="0" xfId="0" applyNumberFormat="1" applyFill="1" applyAlignment="1">
      <alignment vertical="center"/>
    </xf>
    <xf numFmtId="0" fontId="0" fillId="3" borderId="0" xfId="0" applyFill="1"/>
    <xf numFmtId="0" fontId="4" fillId="3" borderId="0" xfId="1" applyFill="1" applyAlignment="1"/>
    <xf numFmtId="2" fontId="0" fillId="3" borderId="0" xfId="0" applyNumberFormat="1" applyFill="1" applyAlignment="1">
      <alignment vertical="center"/>
    </xf>
    <xf numFmtId="0" fontId="1" fillId="3" borderId="0" xfId="0" applyFont="1" applyFill="1"/>
    <xf numFmtId="0" fontId="5" fillId="3" borderId="0" xfId="0" applyFont="1" applyFill="1" applyAlignment="1">
      <alignment horizontal="right"/>
    </xf>
    <xf numFmtId="0" fontId="5" fillId="3" borderId="0" xfId="0" applyFont="1" applyFill="1"/>
    <xf numFmtId="0" fontId="1" fillId="3" borderId="0" xfId="0" applyFont="1" applyFill="1" applyAlignment="1">
      <alignment horizontal="right"/>
    </xf>
    <xf numFmtId="0" fontId="1" fillId="0" borderId="0" xfId="0" applyFont="1" applyAlignment="1">
      <alignment horizontal="left" vertical="center" wrapText="1"/>
    </xf>
    <xf numFmtId="0" fontId="0" fillId="0" borderId="0" xfId="0" applyAlignment="1">
      <alignment horizontal="left"/>
    </xf>
    <xf numFmtId="0" fontId="6" fillId="0" borderId="0" xfId="0" applyFont="1"/>
    <xf numFmtId="0" fontId="7" fillId="0" borderId="0" xfId="0" applyFont="1"/>
    <xf numFmtId="0" fontId="7" fillId="0" borderId="0" xfId="0" applyFont="1" applyAlignment="1">
      <alignment vertical="center" wrapText="1"/>
    </xf>
    <xf numFmtId="0" fontId="7" fillId="0" borderId="2" xfId="0" applyFont="1" applyBorder="1" applyAlignment="1">
      <alignment vertical="center"/>
    </xf>
    <xf numFmtId="0" fontId="7" fillId="0" borderId="0" xfId="0" applyFont="1" applyAlignment="1">
      <alignmen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Coordinaci&#243;n%20Administrativa\Gonz&#225;lo\Transparencia%202017\4to.%20Trimestre\PADRON%20DE%20PROVEEDORES%20Y%20CONTRATISTAS-OK\32_PadronProveedoresContratistas_4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Corredor</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g-my.sharepoint.com/:b:/g/personal/transparencia_ieeg_org_mx/ERllu8vDUKVEvn67Z1xDYdoBk3csRihGVh-DA53yctfFQw?e=lYeLXD" TargetMode="External"/><Relationship Id="rId13" Type="http://schemas.openxmlformats.org/officeDocument/2006/relationships/hyperlink" Target="https://ieeg-my.sharepoint.com/:b:/g/personal/transparencia_ieeg_org_mx/EYtwpuckV45Eid8r6PPzOlgBY5MvjXUlYclfjog3AC-BtA?e=phKd1B" TargetMode="External"/><Relationship Id="rId18" Type="http://schemas.openxmlformats.org/officeDocument/2006/relationships/hyperlink" Target="https://ieeg-my.sharepoint.com/:b:/g/personal/transparencia_ieeg_org_mx/EcVl4jWeZqlHmhnRDkjKbsoBZBk52vfxjSKYdDc5PPxjnA?e=8F4SNO" TargetMode="External"/><Relationship Id="rId26" Type="http://schemas.openxmlformats.org/officeDocument/2006/relationships/hyperlink" Target="https://ieeg-my.sharepoint.com/:b:/g/personal/transparencia_ieeg_org_mx/Edzg9F5IHQ1Pqrplhcu5gWQBz4aSkaxG2zh5499DYOgI0g?e=HY3A1q" TargetMode="External"/><Relationship Id="rId39" Type="http://schemas.openxmlformats.org/officeDocument/2006/relationships/hyperlink" Target="https://ieeg-my.sharepoint.com/:b:/g/personal/transparencia_ieeg_org_mx/ESJTtXINNxdNgjJEKHFaBPABCID-A9ow4T-OuIhcqw64_A?e=5ic86e" TargetMode="External"/><Relationship Id="rId3" Type="http://schemas.openxmlformats.org/officeDocument/2006/relationships/hyperlink" Target="https://ieeg-my.sharepoint.com/:b:/g/personal/transparencia_ieeg_org_mx/ESm-H6t4bBhHm88QGyuejZ8B_lAJo2PwqcH9B1XTJy9GEA?e=cYKqSv" TargetMode="External"/><Relationship Id="rId21" Type="http://schemas.openxmlformats.org/officeDocument/2006/relationships/hyperlink" Target="https://ieeg-my.sharepoint.com/:b:/g/personal/transparencia_ieeg_org_mx/ERrOCI0jp1pAoHXutCNHa_QBpv9o5W3mmrIMIXHEY5wJXg?e=IUwkzd" TargetMode="External"/><Relationship Id="rId34" Type="http://schemas.openxmlformats.org/officeDocument/2006/relationships/hyperlink" Target="https://ieeg-my.sharepoint.com/:b:/g/personal/transparencia_ieeg_org_mx/Eclrv1HcBMVGk-Rn4qFSXNsBzxs1V48cQpQDEuG00yOE_w?e=fagZgF" TargetMode="External"/><Relationship Id="rId42" Type="http://schemas.openxmlformats.org/officeDocument/2006/relationships/hyperlink" Target="https://ieeg-my.sharepoint.com/:b:/g/personal/transparencia_ieeg_org_mx/EbvTF3E1cHxAqnzktHYIquoBVfS0mxG81KFTYo3r4B5W0w?e=K1NHel" TargetMode="External"/><Relationship Id="rId7" Type="http://schemas.openxmlformats.org/officeDocument/2006/relationships/hyperlink" Target="https://ieeg-my.sharepoint.com/:b:/g/personal/transparencia_ieeg_org_mx/EfWtjwjrfhxAvxlz9Ltz1JkBNNunQjPFgMDD-RSaECjlbA?e=1oWNE5" TargetMode="External"/><Relationship Id="rId12" Type="http://schemas.openxmlformats.org/officeDocument/2006/relationships/hyperlink" Target="https://ieeg-my.sharepoint.com/:b:/g/personal/transparencia_ieeg_org_mx/EUXd7wR5YMRJr8sAbZl1bIUB3p8QarbGSrhbxfyPPULTBQ?e=4o1gCt" TargetMode="External"/><Relationship Id="rId17" Type="http://schemas.openxmlformats.org/officeDocument/2006/relationships/hyperlink" Target="https://ieeg-my.sharepoint.com/:b:/g/personal/transparencia_ieeg_org_mx/EW2SOrzgaU1CuosM3gP7IIAB_3Ldybl6SaGjVZ-Bvx4SJQ?e=eObmL7" TargetMode="External"/><Relationship Id="rId25" Type="http://schemas.openxmlformats.org/officeDocument/2006/relationships/hyperlink" Target="https://ieeg-my.sharepoint.com/:b:/g/personal/transparencia_ieeg_org_mx/Eci0faSgQzVMt5vMAnrGnL8B42k2vxdpLKJ3D-brldEdNA?e=VYxzw3" TargetMode="External"/><Relationship Id="rId33" Type="http://schemas.openxmlformats.org/officeDocument/2006/relationships/hyperlink" Target="https://ieeg-my.sharepoint.com/:b:/g/personal/transparencia_ieeg_org_mx/EZMvhzl9R7hGsnS3Rb53_pMB0R9R26G8mbSegcbKt11obg?e=D628aB" TargetMode="External"/><Relationship Id="rId38" Type="http://schemas.openxmlformats.org/officeDocument/2006/relationships/hyperlink" Target="https://ieeg-my.sharepoint.com/:b:/g/personal/transparencia_ieeg_org_mx/Eb7hlggGb9hCrgGSjKmOYQMBfk5KsmsupGtrinbzRx8cqg?e=0wCsML" TargetMode="External"/><Relationship Id="rId2" Type="http://schemas.openxmlformats.org/officeDocument/2006/relationships/hyperlink" Target="https://ieeg-my.sharepoint.com/:b:/g/personal/transparencia_ieeg_org_mx/EWT3tfxwb1tNvAcxeA17GloBeDbDzXvfCGflJLHok0Vydg?e=R3KFeV" TargetMode="External"/><Relationship Id="rId16" Type="http://schemas.openxmlformats.org/officeDocument/2006/relationships/hyperlink" Target="https://ieeg-my.sharepoint.com/:b:/g/personal/transparencia_ieeg_org_mx/EXUjhkmKU3xOrdCHwe4XVJcBdMdX8MtMphvTXd16uUeyWA?e=v5bgxd" TargetMode="External"/><Relationship Id="rId20" Type="http://schemas.openxmlformats.org/officeDocument/2006/relationships/hyperlink" Target="https://ieeg-my.sharepoint.com/:b:/g/personal/transparencia_ieeg_org_mx/EbUnoIJ-E3FHmoxDzRbBO_wBmfvQjouBILHIHaRzVmmJqg?e=BNXj1O" TargetMode="External"/><Relationship Id="rId29" Type="http://schemas.openxmlformats.org/officeDocument/2006/relationships/hyperlink" Target="https://ieeg-my.sharepoint.com/:b:/g/personal/transparencia_ieeg_org_mx/EeRT-DFlCMdJghnoKYJcZPEBltV-MepLx-dG_xgO6EbSwA?e=650IhG" TargetMode="External"/><Relationship Id="rId41" Type="http://schemas.openxmlformats.org/officeDocument/2006/relationships/hyperlink" Target="https://ieeg-my.sharepoint.com/:b:/g/personal/transparencia_ieeg_org_mx/EQfHBuFlSqlImObs7UBIlXwBKPsnBj4xQ2xrH-pMMQCpCA?e=z1cW6A" TargetMode="External"/><Relationship Id="rId1" Type="http://schemas.openxmlformats.org/officeDocument/2006/relationships/hyperlink" Target="https://ieeg-my.sharepoint.com/:b:/g/personal/transparencia_ieeg_org_mx/Efv8if3uaXxLi9n2jAuAdhMBLzjEvbuNEqMkfKTJ-vKcPQ?e=2Dhguw" TargetMode="External"/><Relationship Id="rId6" Type="http://schemas.openxmlformats.org/officeDocument/2006/relationships/hyperlink" Target="https://ieeg-my.sharepoint.com/:b:/g/personal/transparencia_ieeg_org_mx/Ec0fnpQDyO1HiC7U7YMoBu4BAbr6T8Bult48aAeekg1TcQ?e=QLgFto" TargetMode="External"/><Relationship Id="rId11" Type="http://schemas.openxmlformats.org/officeDocument/2006/relationships/hyperlink" Target="https://ieeg-my.sharepoint.com/:b:/g/personal/transparencia_ieeg_org_mx/EUsni1tKcYJEtk3NY2tQbRgBaqblbXbud294pb_7ljH0MQ?e=oQ9m6p" TargetMode="External"/><Relationship Id="rId24" Type="http://schemas.openxmlformats.org/officeDocument/2006/relationships/hyperlink" Target="https://ieeg-my.sharepoint.com/:b:/g/personal/transparencia_ieeg_org_mx/EXfQe-AmoW1CilMlOWTHe74B3z-159GtIkNNtAjAYd45aA?e=Q0bAg0" TargetMode="External"/><Relationship Id="rId32" Type="http://schemas.openxmlformats.org/officeDocument/2006/relationships/hyperlink" Target="https://ieeg-my.sharepoint.com/:b:/g/personal/transparencia_ieeg_org_mx/EbsIBDHJGZ1OqlDPBJjaYcIBECt5KctU1klHpicpo3vtUg?e=LyTMDb" TargetMode="External"/><Relationship Id="rId37" Type="http://schemas.openxmlformats.org/officeDocument/2006/relationships/hyperlink" Target="https://ieeg-my.sharepoint.com/:b:/g/personal/transparencia_ieeg_org_mx/EcvXnTbbTL5PnD9o820dxlIBsFXDEe927Khx_e4KAR4PHg?e=JhhkUq" TargetMode="External"/><Relationship Id="rId40" Type="http://schemas.openxmlformats.org/officeDocument/2006/relationships/hyperlink" Target="https://ieeg-my.sharepoint.com/:b:/g/personal/transparencia_ieeg_org_mx/EXLPBLrRROpGuwm9OaMGFXMB6yzaw_51soXMqeEr4OO7vw?e=6EstVk" TargetMode="External"/><Relationship Id="rId5" Type="http://schemas.openxmlformats.org/officeDocument/2006/relationships/hyperlink" Target="https://ieeg-my.sharepoint.com/:b:/g/personal/transparencia_ieeg_org_mx/EVBRVMuJxLVBnXDqOH-V0KMBivWUsvnhcRgPK99Wz-l6rg?e=W6R3R5" TargetMode="External"/><Relationship Id="rId15" Type="http://schemas.openxmlformats.org/officeDocument/2006/relationships/hyperlink" Target="https://ieeg-my.sharepoint.com/:b:/g/personal/transparencia_ieeg_org_mx/EfT6RZoHivNCjkcJ65K_h3EBBbTMShBMTd2IDT7MT2mq6w?e=Euxnpv" TargetMode="External"/><Relationship Id="rId23" Type="http://schemas.openxmlformats.org/officeDocument/2006/relationships/hyperlink" Target="https://ieeg-my.sharepoint.com/:b:/g/personal/transparencia_ieeg_org_mx/EavI7nl6gTZBm9KT_JYq1xcB5ZedXe6DylFBaxHQqARl-g?e=AhEC7Y" TargetMode="External"/><Relationship Id="rId28" Type="http://schemas.openxmlformats.org/officeDocument/2006/relationships/hyperlink" Target="https://ieeg-my.sharepoint.com/:b:/g/personal/transparencia_ieeg_org_mx/EZMvhzl9R7hGsnS3Rb53_pMB0R9R26G8mbSegcbKt11obg?e=D628aB" TargetMode="External"/><Relationship Id="rId36" Type="http://schemas.openxmlformats.org/officeDocument/2006/relationships/hyperlink" Target="https://ieeg-my.sharepoint.com/:b:/g/personal/transparencia_ieeg_org_mx/ESAcYepDXI5Ivm7vqeHllRwBXPQAXmpbg0QSbYU1CxhiKA?e=qLQpMw" TargetMode="External"/><Relationship Id="rId10" Type="http://schemas.openxmlformats.org/officeDocument/2006/relationships/hyperlink" Target="https://ieeg-my.sharepoint.com/:b:/g/personal/transparencia_ieeg_org_mx/ETNvqSfQrE1OqOGmb7e3ZqUBHGcpp9GXlX6GM7jIvyj1yg?e=JvWFaZ" TargetMode="External"/><Relationship Id="rId19" Type="http://schemas.openxmlformats.org/officeDocument/2006/relationships/hyperlink" Target="https://ieeg-my.sharepoint.com/:b:/g/personal/transparencia_ieeg_org_mx/EYOCi3kySRxAk7Y82xL_ORMB-YXLlm6tMGwvwMH1EKtqGA?e=MrDkeY" TargetMode="External"/><Relationship Id="rId31" Type="http://schemas.openxmlformats.org/officeDocument/2006/relationships/hyperlink" Target="https://ieeg-my.sharepoint.com/:b:/g/personal/transparencia_ieeg_org_mx/Edzg9F5IHQ1Pqrplhcu5gWQBz4aSkaxG2zh5499DYOgI0g?e=HY3A1q" TargetMode="External"/><Relationship Id="rId44" Type="http://schemas.openxmlformats.org/officeDocument/2006/relationships/hyperlink" Target="https://ieeg-my.sharepoint.com/:b:/g/personal/transparencia_ieeg_org_mx/EZq40A8HTnVKscZMJYjihRoB1bBAdJ55s1wx7fc9_NHsWw?e=KoahYI" TargetMode="External"/><Relationship Id="rId4" Type="http://schemas.openxmlformats.org/officeDocument/2006/relationships/hyperlink" Target="https://ieeg-my.sharepoint.com/:b:/g/personal/transparencia_ieeg_org_mx/EZff0_JpdjxPprVJXBzCZf4BNmYuWTUZXEA8SZiZAOSM0A?e=VLQI1P" TargetMode="External"/><Relationship Id="rId9" Type="http://schemas.openxmlformats.org/officeDocument/2006/relationships/hyperlink" Target="https://ieeg-my.sharepoint.com/:b:/g/personal/transparencia_ieeg_org_mx/ERsHu2CxfmlFlfRCETobZ5kBVDAJ37QPdGKETkiz1mSV4w?e=4XUfJp" TargetMode="External"/><Relationship Id="rId14" Type="http://schemas.openxmlformats.org/officeDocument/2006/relationships/hyperlink" Target="https://ieeg-my.sharepoint.com/:b:/g/personal/transparencia_ieeg_org_mx/EeSJS_0wRjZEjEz7XC9-xw4BQdPqhTl_7deRi4TpUoQHjQ?e=oklvuQ" TargetMode="External"/><Relationship Id="rId22" Type="http://schemas.openxmlformats.org/officeDocument/2006/relationships/hyperlink" Target="https://ieeg-my.sharepoint.com/:b:/g/personal/transparencia_ieeg_org_mx/Ed6ecj5rIKdCm6Ui410vW9sBJffBboS9inbXI4YKzJVX6w?e=hZKHJI" TargetMode="External"/><Relationship Id="rId27" Type="http://schemas.openxmlformats.org/officeDocument/2006/relationships/hyperlink" Target="https://ieeg-my.sharepoint.com/:b:/g/personal/transparencia_ieeg_org_mx/EbsIBDHJGZ1OqlDPBJjaYcIBECt5KctU1klHpicpo3vtUg?e=LyTMDb" TargetMode="External"/><Relationship Id="rId30" Type="http://schemas.openxmlformats.org/officeDocument/2006/relationships/hyperlink" Target="https://ieeg-my.sharepoint.com/:b:/g/personal/transparencia_ieeg_org_mx/EXo6DxCeD9REmnnuIrZwnDsBS2Fzlcj-jMfp3PG3aUMoIw?e=gfUNjK" TargetMode="External"/><Relationship Id="rId35" Type="http://schemas.openxmlformats.org/officeDocument/2006/relationships/hyperlink" Target="https://ieeg-my.sharepoint.com/:b:/g/personal/transparencia_ieeg_org_mx/EWOiqVcFAJtOkf_1Bgn1zOQBbYk3rHkfPKIYna5K2L_FKg?e=dPvv8X" TargetMode="External"/><Relationship Id="rId43" Type="http://schemas.openxmlformats.org/officeDocument/2006/relationships/hyperlink" Target="https://ieeg-my.sharepoint.com/:b:/g/personal/transparencia_ieeg_org_mx/EVl4yj9E9oVPmF4zwmeSGhoBcJVVsaTn7G1byPhI7KGeKQ?e=Y0Ogp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9" t="s">
        <v>1</v>
      </c>
      <c r="B2" s="20"/>
      <c r="C2" s="20"/>
      <c r="D2" s="19" t="s">
        <v>2</v>
      </c>
      <c r="E2" s="20"/>
      <c r="F2" s="20"/>
      <c r="G2" s="19" t="s">
        <v>3</v>
      </c>
      <c r="H2" s="20"/>
      <c r="I2" s="20"/>
    </row>
    <row r="3" spans="1:80" x14ac:dyDescent="0.25">
      <c r="A3" s="21" t="s">
        <v>4</v>
      </c>
      <c r="B3" s="20"/>
      <c r="C3" s="20"/>
      <c r="D3" s="21" t="s">
        <v>5</v>
      </c>
      <c r="E3" s="20"/>
      <c r="F3" s="20"/>
      <c r="G3" s="21" t="s">
        <v>6</v>
      </c>
      <c r="H3" s="20"/>
      <c r="I3" s="20"/>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9" t="s">
        <v>96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5" customFormat="1" x14ac:dyDescent="0.25">
      <c r="A8" s="3">
        <v>2021</v>
      </c>
      <c r="B8" s="4">
        <v>44197</v>
      </c>
      <c r="C8" s="4">
        <v>44286</v>
      </c>
      <c r="D8" s="3" t="s">
        <v>177</v>
      </c>
      <c r="E8" s="3" t="s">
        <v>182</v>
      </c>
      <c r="G8" s="3">
        <v>1</v>
      </c>
      <c r="H8" s="5" t="s">
        <v>335</v>
      </c>
      <c r="I8" s="6" t="s">
        <v>336</v>
      </c>
      <c r="J8" s="4">
        <v>44237</v>
      </c>
      <c r="K8" s="5" t="s">
        <v>337</v>
      </c>
      <c r="L8" s="3">
        <v>1</v>
      </c>
      <c r="M8" s="4">
        <v>44246</v>
      </c>
      <c r="N8" s="3">
        <v>1</v>
      </c>
      <c r="O8" s="3">
        <v>1</v>
      </c>
      <c r="P8" s="6" t="s">
        <v>338</v>
      </c>
      <c r="Q8" s="6" t="s">
        <v>339</v>
      </c>
      <c r="R8" s="6"/>
      <c r="V8" s="3"/>
      <c r="AP8" s="3" t="s">
        <v>340</v>
      </c>
      <c r="AQ8" s="3" t="s">
        <v>341</v>
      </c>
      <c r="AR8" s="3" t="s">
        <v>341</v>
      </c>
      <c r="AS8" s="3"/>
      <c r="AT8" s="4"/>
      <c r="AW8" s="7"/>
      <c r="AX8" s="7"/>
      <c r="BA8" s="3"/>
      <c r="BC8" s="3"/>
      <c r="BD8" s="3"/>
      <c r="BE8" s="4"/>
      <c r="BF8" s="4"/>
      <c r="BI8" s="3">
        <v>1</v>
      </c>
      <c r="BJ8" s="3"/>
      <c r="BK8" s="3"/>
      <c r="BY8" s="5" t="s">
        <v>341</v>
      </c>
      <c r="BZ8" s="4">
        <v>44288</v>
      </c>
      <c r="CA8" s="4">
        <v>44288</v>
      </c>
      <c r="CB8" s="3" t="s">
        <v>342</v>
      </c>
    </row>
    <row r="9" spans="1:80" s="5" customFormat="1" x14ac:dyDescent="0.25">
      <c r="A9" s="3">
        <v>2021</v>
      </c>
      <c r="B9" s="4">
        <v>44197</v>
      </c>
      <c r="C9" s="4">
        <v>44286</v>
      </c>
      <c r="D9" s="3" t="s">
        <v>177</v>
      </c>
      <c r="E9" s="3" t="s">
        <v>182</v>
      </c>
      <c r="G9" s="3">
        <v>2</v>
      </c>
      <c r="H9" s="5" t="s">
        <v>343</v>
      </c>
      <c r="I9" s="6" t="s">
        <v>344</v>
      </c>
      <c r="J9" s="4">
        <v>44253</v>
      </c>
      <c r="K9" s="5" t="s">
        <v>337</v>
      </c>
      <c r="L9" s="3">
        <v>2</v>
      </c>
      <c r="M9" s="4">
        <v>44259</v>
      </c>
      <c r="N9" s="3">
        <v>2</v>
      </c>
      <c r="O9" s="3">
        <v>2</v>
      </c>
      <c r="P9" s="6" t="s">
        <v>345</v>
      </c>
      <c r="Q9" s="6" t="s">
        <v>346</v>
      </c>
      <c r="V9" s="3"/>
      <c r="AP9" s="3" t="s">
        <v>340</v>
      </c>
      <c r="AQ9" s="3" t="s">
        <v>341</v>
      </c>
      <c r="AR9" s="3" t="s">
        <v>341</v>
      </c>
      <c r="AS9" s="3"/>
      <c r="AT9" s="4"/>
      <c r="AW9" s="7"/>
      <c r="AX9" s="7"/>
      <c r="BA9" s="3"/>
      <c r="BC9" s="3"/>
      <c r="BD9" s="3"/>
      <c r="BE9" s="4">
        <v>44221</v>
      </c>
      <c r="BF9" s="4">
        <v>44279</v>
      </c>
      <c r="BI9" s="3">
        <v>2</v>
      </c>
      <c r="BJ9" s="3"/>
      <c r="BK9" s="3"/>
      <c r="BY9" s="5" t="s">
        <v>341</v>
      </c>
      <c r="BZ9" s="4">
        <v>44288</v>
      </c>
      <c r="CA9" s="4">
        <v>44288</v>
      </c>
      <c r="CB9" s="3" t="s">
        <v>342</v>
      </c>
    </row>
    <row r="10" spans="1:80" s="5" customFormat="1" x14ac:dyDescent="0.25">
      <c r="A10" s="3">
        <v>2021</v>
      </c>
      <c r="B10" s="4">
        <v>44197</v>
      </c>
      <c r="C10" s="4">
        <v>44286</v>
      </c>
      <c r="D10" s="3" t="s">
        <v>177</v>
      </c>
      <c r="E10" s="3" t="s">
        <v>182</v>
      </c>
      <c r="G10" s="3">
        <v>3</v>
      </c>
      <c r="H10" s="5" t="s">
        <v>347</v>
      </c>
      <c r="I10" s="6" t="s">
        <v>348</v>
      </c>
      <c r="J10" s="4">
        <v>44242</v>
      </c>
      <c r="K10" s="5" t="s">
        <v>349</v>
      </c>
      <c r="L10" s="3">
        <v>3</v>
      </c>
      <c r="M10" s="4">
        <v>44253</v>
      </c>
      <c r="N10" s="3">
        <v>3</v>
      </c>
      <c r="O10" s="3">
        <v>3</v>
      </c>
      <c r="P10" s="6" t="s">
        <v>350</v>
      </c>
      <c r="Q10" s="6" t="s">
        <v>351</v>
      </c>
      <c r="V10" s="3"/>
      <c r="AP10" s="3" t="s">
        <v>352</v>
      </c>
      <c r="AQ10" s="3" t="s">
        <v>341</v>
      </c>
      <c r="AR10" s="3" t="s">
        <v>341</v>
      </c>
      <c r="AS10" s="3"/>
      <c r="AT10" s="4"/>
      <c r="AW10" s="7"/>
      <c r="AX10" s="7"/>
      <c r="BA10" s="3"/>
      <c r="BC10" s="3"/>
      <c r="BD10" s="3"/>
      <c r="BE10" s="4">
        <v>44229</v>
      </c>
      <c r="BF10" s="4">
        <v>44315</v>
      </c>
      <c r="BI10" s="3">
        <v>3</v>
      </c>
      <c r="BJ10" s="3"/>
      <c r="BK10" s="3"/>
      <c r="BY10" s="5" t="s">
        <v>341</v>
      </c>
      <c r="BZ10" s="4">
        <v>44288</v>
      </c>
      <c r="CA10" s="4">
        <v>44288</v>
      </c>
      <c r="CB10" s="3" t="s">
        <v>342</v>
      </c>
    </row>
    <row r="11" spans="1:80" s="5" customFormat="1" x14ac:dyDescent="0.25">
      <c r="A11" s="3">
        <v>2021</v>
      </c>
      <c r="B11" s="4">
        <v>44197</v>
      </c>
      <c r="C11" s="4">
        <v>44286</v>
      </c>
      <c r="D11" s="3" t="s">
        <v>177</v>
      </c>
      <c r="E11" s="3" t="s">
        <v>182</v>
      </c>
      <c r="G11" s="3">
        <v>4</v>
      </c>
      <c r="H11" s="5" t="s">
        <v>353</v>
      </c>
      <c r="I11" s="6" t="s">
        <v>354</v>
      </c>
      <c r="J11" s="4">
        <v>44259</v>
      </c>
      <c r="K11" s="5" t="s">
        <v>349</v>
      </c>
      <c r="L11" s="3">
        <v>4</v>
      </c>
      <c r="M11" s="4">
        <v>44266</v>
      </c>
      <c r="N11" s="3">
        <v>4</v>
      </c>
      <c r="O11" s="3">
        <v>4</v>
      </c>
      <c r="P11" s="6" t="s">
        <v>355</v>
      </c>
      <c r="Q11" s="6" t="s">
        <v>356</v>
      </c>
      <c r="R11" s="6" t="s">
        <v>357</v>
      </c>
      <c r="V11" s="3"/>
      <c r="AP11" s="3" t="s">
        <v>352</v>
      </c>
      <c r="AQ11" s="3" t="s">
        <v>341</v>
      </c>
      <c r="AR11" s="3" t="s">
        <v>341</v>
      </c>
      <c r="AS11" s="3"/>
      <c r="AT11" s="4"/>
      <c r="AW11" s="7"/>
      <c r="AX11" s="7"/>
      <c r="BA11" s="3"/>
      <c r="BC11" s="3"/>
      <c r="BD11" s="3"/>
      <c r="BE11" s="4">
        <v>44231</v>
      </c>
      <c r="BF11" s="4">
        <v>44293</v>
      </c>
      <c r="BI11" s="3">
        <v>4</v>
      </c>
      <c r="BJ11" s="3"/>
      <c r="BK11" s="3"/>
      <c r="BY11" s="5" t="s">
        <v>341</v>
      </c>
      <c r="BZ11" s="4">
        <v>44288</v>
      </c>
      <c r="CA11" s="4">
        <v>44288</v>
      </c>
      <c r="CB11" s="3" t="s">
        <v>342</v>
      </c>
    </row>
    <row r="12" spans="1:80" s="5" customFormat="1" x14ac:dyDescent="0.25">
      <c r="A12" s="3">
        <v>2021</v>
      </c>
      <c r="B12" s="4">
        <v>44197</v>
      </c>
      <c r="C12" s="4">
        <v>44286</v>
      </c>
      <c r="D12" s="3" t="s">
        <v>178</v>
      </c>
      <c r="E12" s="3" t="s">
        <v>182</v>
      </c>
      <c r="G12" s="3">
        <v>5</v>
      </c>
      <c r="H12" s="5" t="s">
        <v>358</v>
      </c>
      <c r="I12" s="6" t="s">
        <v>359</v>
      </c>
      <c r="J12" s="4">
        <v>44209</v>
      </c>
      <c r="K12" s="5" t="s">
        <v>360</v>
      </c>
      <c r="L12" s="3"/>
      <c r="M12" s="4">
        <v>44215</v>
      </c>
      <c r="N12" s="3"/>
      <c r="O12" s="3">
        <v>5</v>
      </c>
      <c r="P12" s="6" t="s">
        <v>361</v>
      </c>
      <c r="Q12" s="6" t="s">
        <v>362</v>
      </c>
      <c r="V12" s="3" t="s">
        <v>363</v>
      </c>
      <c r="W12" s="5" t="s">
        <v>364</v>
      </c>
      <c r="X12" s="5" t="s">
        <v>201</v>
      </c>
      <c r="Y12" s="8" t="s">
        <v>365</v>
      </c>
      <c r="Z12" s="8">
        <v>224</v>
      </c>
      <c r="AA12" s="8"/>
      <c r="AB12" s="5" t="s">
        <v>383</v>
      </c>
      <c r="AC12" s="8" t="s">
        <v>366</v>
      </c>
      <c r="AD12" s="8">
        <v>20</v>
      </c>
      <c r="AE12" s="8" t="s">
        <v>367</v>
      </c>
      <c r="AF12" s="8">
        <v>20</v>
      </c>
      <c r="AG12" s="8" t="s">
        <v>367</v>
      </c>
      <c r="AH12" s="8">
        <v>11</v>
      </c>
      <c r="AI12" s="5" t="s">
        <v>255</v>
      </c>
      <c r="AJ12" s="8">
        <v>37148</v>
      </c>
      <c r="AO12" s="5" t="s">
        <v>368</v>
      </c>
      <c r="AP12" s="3" t="s">
        <v>340</v>
      </c>
      <c r="AQ12" s="3" t="s">
        <v>341</v>
      </c>
      <c r="AR12" s="3" t="s">
        <v>341</v>
      </c>
      <c r="AS12" s="3" t="s">
        <v>369</v>
      </c>
      <c r="AT12" s="4">
        <v>44218</v>
      </c>
      <c r="AW12" s="7">
        <v>464000</v>
      </c>
      <c r="AX12" s="7">
        <v>538240</v>
      </c>
      <c r="BA12" s="3" t="s">
        <v>185</v>
      </c>
      <c r="BC12" s="3" t="s">
        <v>370</v>
      </c>
      <c r="BD12" s="3" t="s">
        <v>360</v>
      </c>
      <c r="BE12" s="4">
        <v>44261</v>
      </c>
      <c r="BF12" s="4">
        <v>44310</v>
      </c>
      <c r="BG12" s="6" t="s">
        <v>371</v>
      </c>
      <c r="BI12" s="3">
        <v>5</v>
      </c>
      <c r="BJ12" s="3" t="s">
        <v>284</v>
      </c>
      <c r="BK12" s="3" t="s">
        <v>372</v>
      </c>
      <c r="BY12" s="5" t="s">
        <v>341</v>
      </c>
      <c r="BZ12" s="4">
        <v>44288</v>
      </c>
      <c r="CA12" s="4">
        <v>44288</v>
      </c>
      <c r="CB12" s="3" t="s">
        <v>373</v>
      </c>
    </row>
    <row r="13" spans="1:80" s="5" customFormat="1" x14ac:dyDescent="0.25">
      <c r="A13" s="3">
        <v>2021</v>
      </c>
      <c r="B13" s="4">
        <v>44197</v>
      </c>
      <c r="C13" s="4">
        <v>44286</v>
      </c>
      <c r="D13" s="3" t="s">
        <v>178</v>
      </c>
      <c r="E13" s="3" t="s">
        <v>182</v>
      </c>
      <c r="G13" s="3">
        <v>6</v>
      </c>
      <c r="H13" s="5" t="s">
        <v>374</v>
      </c>
      <c r="I13" s="6" t="s">
        <v>375</v>
      </c>
      <c r="J13" s="4">
        <v>44215</v>
      </c>
      <c r="K13" s="3" t="s">
        <v>376</v>
      </c>
      <c r="L13" s="3"/>
      <c r="M13" s="4">
        <v>44218</v>
      </c>
      <c r="N13" s="3"/>
      <c r="O13" s="3">
        <v>6</v>
      </c>
      <c r="P13" s="6" t="s">
        <v>377</v>
      </c>
      <c r="Q13" s="6" t="s">
        <v>378</v>
      </c>
      <c r="V13" s="3" t="s">
        <v>379</v>
      </c>
      <c r="W13" s="5" t="s">
        <v>380</v>
      </c>
      <c r="X13" s="5" t="s">
        <v>200</v>
      </c>
      <c r="Y13" s="5" t="s">
        <v>381</v>
      </c>
      <c r="Z13" s="5">
        <v>1725</v>
      </c>
      <c r="AA13" s="5" t="s">
        <v>382</v>
      </c>
      <c r="AB13" s="5" t="s">
        <v>383</v>
      </c>
      <c r="AC13" s="5" t="s">
        <v>384</v>
      </c>
      <c r="AD13" s="5">
        <v>4</v>
      </c>
      <c r="AE13" s="5" t="s">
        <v>385</v>
      </c>
      <c r="AF13" s="5">
        <v>4</v>
      </c>
      <c r="AG13" s="5" t="s">
        <v>385</v>
      </c>
      <c r="AH13" s="5">
        <v>9</v>
      </c>
      <c r="AI13" s="5" t="s">
        <v>281</v>
      </c>
      <c r="AJ13" s="5">
        <v>5110</v>
      </c>
      <c r="AO13" s="5" t="s">
        <v>368</v>
      </c>
      <c r="AP13" s="3" t="s">
        <v>340</v>
      </c>
      <c r="AQ13" s="3" t="s">
        <v>341</v>
      </c>
      <c r="AR13" s="3" t="s">
        <v>341</v>
      </c>
      <c r="AS13" s="3" t="s">
        <v>386</v>
      </c>
      <c r="AT13" s="4">
        <v>44225</v>
      </c>
      <c r="AW13" s="7">
        <v>1959714.75</v>
      </c>
      <c r="AX13" s="7">
        <v>2273269.11</v>
      </c>
      <c r="BA13" s="3" t="s">
        <v>185</v>
      </c>
      <c r="BC13" s="3" t="s">
        <v>370</v>
      </c>
      <c r="BD13" s="3" t="s">
        <v>387</v>
      </c>
      <c r="BE13" s="4">
        <v>44261</v>
      </c>
      <c r="BF13" s="4">
        <v>44310</v>
      </c>
      <c r="BG13" s="6" t="s">
        <v>388</v>
      </c>
      <c r="BI13" s="3">
        <v>6</v>
      </c>
      <c r="BJ13" s="3" t="s">
        <v>284</v>
      </c>
      <c r="BK13" s="3" t="s">
        <v>372</v>
      </c>
      <c r="BY13" s="5" t="s">
        <v>341</v>
      </c>
      <c r="BZ13" s="4">
        <v>44288</v>
      </c>
      <c r="CA13" s="4">
        <v>44288</v>
      </c>
      <c r="CB13" s="3" t="s">
        <v>373</v>
      </c>
    </row>
    <row r="14" spans="1:80" s="5" customFormat="1" x14ac:dyDescent="0.25">
      <c r="A14" s="3">
        <v>2021</v>
      </c>
      <c r="B14" s="4">
        <v>44197</v>
      </c>
      <c r="C14" s="4">
        <v>44286</v>
      </c>
      <c r="D14" s="3" t="s">
        <v>178</v>
      </c>
      <c r="E14" s="3" t="s">
        <v>182</v>
      </c>
      <c r="G14" s="3">
        <v>7</v>
      </c>
      <c r="H14" s="5" t="s">
        <v>389</v>
      </c>
      <c r="I14" s="6" t="s">
        <v>390</v>
      </c>
      <c r="J14" s="4">
        <v>44217</v>
      </c>
      <c r="K14" s="5" t="s">
        <v>391</v>
      </c>
      <c r="L14" s="3"/>
      <c r="M14" s="4">
        <v>44222</v>
      </c>
      <c r="N14" s="3"/>
      <c r="O14" s="3">
        <v>7</v>
      </c>
      <c r="P14" s="6" t="s">
        <v>392</v>
      </c>
      <c r="Q14" s="6" t="s">
        <v>393</v>
      </c>
      <c r="V14" s="3" t="s">
        <v>379</v>
      </c>
      <c r="W14" s="5" t="s">
        <v>394</v>
      </c>
      <c r="X14" s="5" t="s">
        <v>200</v>
      </c>
      <c r="Y14" s="5" t="s">
        <v>381</v>
      </c>
      <c r="Z14" s="5">
        <v>1726</v>
      </c>
      <c r="AA14" s="5" t="s">
        <v>395</v>
      </c>
      <c r="AB14" s="5" t="s">
        <v>383</v>
      </c>
      <c r="AC14" s="5" t="s">
        <v>384</v>
      </c>
      <c r="AD14" s="5">
        <v>4</v>
      </c>
      <c r="AE14" s="5" t="s">
        <v>385</v>
      </c>
      <c r="AF14" s="5">
        <v>4</v>
      </c>
      <c r="AG14" s="5" t="s">
        <v>385</v>
      </c>
      <c r="AH14" s="5">
        <v>9</v>
      </c>
      <c r="AI14" s="5" t="s">
        <v>281</v>
      </c>
      <c r="AJ14" s="5">
        <v>5110</v>
      </c>
      <c r="AO14" s="5" t="s">
        <v>368</v>
      </c>
      <c r="AP14" s="3" t="s">
        <v>340</v>
      </c>
      <c r="AQ14" s="3" t="s">
        <v>341</v>
      </c>
      <c r="AR14" s="3" t="s">
        <v>341</v>
      </c>
      <c r="AS14" s="3" t="s">
        <v>396</v>
      </c>
      <c r="AT14" s="4">
        <v>44230</v>
      </c>
      <c r="AW14" s="7">
        <v>481188.6</v>
      </c>
      <c r="AX14" s="7">
        <v>558178.78</v>
      </c>
      <c r="BA14" s="3" t="s">
        <v>185</v>
      </c>
      <c r="BC14" s="3" t="s">
        <v>370</v>
      </c>
      <c r="BD14" s="3" t="s">
        <v>391</v>
      </c>
      <c r="BE14" s="4"/>
      <c r="BF14" s="4"/>
      <c r="BG14" s="6" t="s">
        <v>397</v>
      </c>
      <c r="BI14" s="3">
        <v>7</v>
      </c>
      <c r="BJ14" s="3" t="s">
        <v>284</v>
      </c>
      <c r="BK14" s="3" t="s">
        <v>372</v>
      </c>
      <c r="BY14" s="5" t="s">
        <v>341</v>
      </c>
      <c r="BZ14" s="4">
        <v>44288</v>
      </c>
      <c r="CA14" s="4">
        <v>44288</v>
      </c>
      <c r="CB14" s="3" t="s">
        <v>373</v>
      </c>
    </row>
    <row r="15" spans="1:80" s="5" customFormat="1" x14ac:dyDescent="0.25">
      <c r="A15" s="3">
        <v>2021</v>
      </c>
      <c r="B15" s="4">
        <v>44197</v>
      </c>
      <c r="C15" s="4">
        <v>44286</v>
      </c>
      <c r="D15" s="3" t="s">
        <v>178</v>
      </c>
      <c r="E15" s="3" t="s">
        <v>182</v>
      </c>
      <c r="G15" s="3">
        <v>8</v>
      </c>
      <c r="H15" s="5" t="s">
        <v>398</v>
      </c>
      <c r="I15" s="6" t="s">
        <v>399</v>
      </c>
      <c r="J15" s="4">
        <v>44252</v>
      </c>
      <c r="K15" s="5" t="s">
        <v>400</v>
      </c>
      <c r="L15" s="3"/>
      <c r="M15" s="4">
        <v>44258</v>
      </c>
      <c r="N15" s="3"/>
      <c r="O15" s="3">
        <v>8</v>
      </c>
      <c r="P15" s="6" t="s">
        <v>401</v>
      </c>
      <c r="Q15" s="6" t="s">
        <v>402</v>
      </c>
      <c r="V15" s="3"/>
      <c r="AO15" s="5" t="s">
        <v>368</v>
      </c>
      <c r="AP15" s="3" t="s">
        <v>403</v>
      </c>
      <c r="AQ15" s="3" t="s">
        <v>341</v>
      </c>
      <c r="AR15" s="3" t="s">
        <v>341</v>
      </c>
      <c r="AS15" s="3" t="s">
        <v>404</v>
      </c>
      <c r="AT15" s="4">
        <v>45356</v>
      </c>
      <c r="AW15" s="7">
        <v>1401468.19</v>
      </c>
      <c r="AX15" s="7">
        <v>1625703.1</v>
      </c>
      <c r="BA15" s="3" t="s">
        <v>185</v>
      </c>
      <c r="BC15" s="3" t="s">
        <v>370</v>
      </c>
      <c r="BD15" s="3" t="s">
        <v>405</v>
      </c>
      <c r="BE15" s="4">
        <v>44279</v>
      </c>
      <c r="BF15" s="4">
        <v>44524</v>
      </c>
      <c r="BG15" s="6" t="s">
        <v>406</v>
      </c>
      <c r="BI15" s="3">
        <v>8</v>
      </c>
      <c r="BJ15" s="3" t="s">
        <v>284</v>
      </c>
      <c r="BK15" s="3" t="s">
        <v>372</v>
      </c>
      <c r="BY15" s="5" t="s">
        <v>341</v>
      </c>
      <c r="BZ15" s="4">
        <v>44288</v>
      </c>
      <c r="CA15" s="4">
        <v>44288</v>
      </c>
      <c r="CB15" s="3" t="s">
        <v>407</v>
      </c>
    </row>
    <row r="16" spans="1:80" s="5" customFormat="1" x14ac:dyDescent="0.25">
      <c r="A16" s="3">
        <v>2021</v>
      </c>
      <c r="B16" s="4">
        <v>44197</v>
      </c>
      <c r="C16" s="4">
        <v>44286</v>
      </c>
      <c r="D16" s="3" t="s">
        <v>178</v>
      </c>
      <c r="E16" s="3" t="s">
        <v>182</v>
      </c>
      <c r="G16" s="3">
        <v>8</v>
      </c>
      <c r="H16" s="5" t="s">
        <v>398</v>
      </c>
      <c r="I16" s="6" t="s">
        <v>399</v>
      </c>
      <c r="J16" s="4">
        <v>44252</v>
      </c>
      <c r="K16" s="5" t="s">
        <v>400</v>
      </c>
      <c r="L16" s="3"/>
      <c r="M16" s="4">
        <v>44258</v>
      </c>
      <c r="N16" s="3"/>
      <c r="O16" s="3">
        <v>8</v>
      </c>
      <c r="P16" s="6" t="s">
        <v>401</v>
      </c>
      <c r="Q16" s="6" t="s">
        <v>402</v>
      </c>
      <c r="V16" s="3" t="s">
        <v>408</v>
      </c>
      <c r="W16" s="5" t="s">
        <v>409</v>
      </c>
      <c r="X16" s="5" t="s">
        <v>193</v>
      </c>
      <c r="Y16" s="8" t="s">
        <v>410</v>
      </c>
      <c r="Z16" s="9" t="s">
        <v>411</v>
      </c>
      <c r="AA16" s="10"/>
      <c r="AB16" s="5" t="s">
        <v>383</v>
      </c>
      <c r="AC16" s="8" t="s">
        <v>412</v>
      </c>
      <c r="AD16" s="5">
        <v>20</v>
      </c>
      <c r="AE16" s="10" t="s">
        <v>367</v>
      </c>
      <c r="AF16" s="5">
        <v>20</v>
      </c>
      <c r="AG16" s="10" t="s">
        <v>367</v>
      </c>
      <c r="AH16" s="5">
        <v>11</v>
      </c>
      <c r="AI16" s="10" t="s">
        <v>255</v>
      </c>
      <c r="AJ16" s="11">
        <v>37510</v>
      </c>
      <c r="AO16" s="5" t="s">
        <v>368</v>
      </c>
      <c r="AP16" s="3" t="s">
        <v>403</v>
      </c>
      <c r="AQ16" s="3" t="s">
        <v>341</v>
      </c>
      <c r="AR16" s="3" t="s">
        <v>341</v>
      </c>
      <c r="AS16" s="3" t="s">
        <v>413</v>
      </c>
      <c r="AT16" s="4">
        <v>45356</v>
      </c>
      <c r="AW16" s="7">
        <v>321310</v>
      </c>
      <c r="AX16" s="7">
        <v>372719.6</v>
      </c>
      <c r="BA16" s="3" t="s">
        <v>185</v>
      </c>
      <c r="BC16" s="3" t="s">
        <v>370</v>
      </c>
      <c r="BD16" s="3" t="s">
        <v>405</v>
      </c>
      <c r="BG16" s="6" t="s">
        <v>414</v>
      </c>
      <c r="BI16" s="3">
        <v>9</v>
      </c>
      <c r="BJ16" s="3" t="s">
        <v>284</v>
      </c>
      <c r="BK16" s="3" t="s">
        <v>372</v>
      </c>
      <c r="BY16" s="5" t="s">
        <v>341</v>
      </c>
      <c r="BZ16" s="4">
        <v>44288</v>
      </c>
      <c r="CA16" s="4">
        <v>44288</v>
      </c>
      <c r="CB16" s="3" t="s">
        <v>373</v>
      </c>
    </row>
    <row r="17" spans="1:80" s="5" customFormat="1" x14ac:dyDescent="0.25">
      <c r="A17" s="3">
        <v>2021</v>
      </c>
      <c r="B17" s="4">
        <v>44197</v>
      </c>
      <c r="C17" s="4">
        <v>44286</v>
      </c>
      <c r="D17" s="3" t="s">
        <v>178</v>
      </c>
      <c r="E17" s="3" t="s">
        <v>182</v>
      </c>
      <c r="G17" s="3">
        <v>9</v>
      </c>
      <c r="H17" s="5" t="s">
        <v>415</v>
      </c>
      <c r="I17" s="6" t="s">
        <v>416</v>
      </c>
      <c r="J17" s="4">
        <v>44263</v>
      </c>
      <c r="K17" s="5" t="s">
        <v>417</v>
      </c>
      <c r="L17" s="3"/>
      <c r="M17" s="4">
        <v>44264</v>
      </c>
      <c r="N17" s="3"/>
      <c r="O17" s="3">
        <v>9</v>
      </c>
      <c r="P17" s="6" t="s">
        <v>418</v>
      </c>
      <c r="Q17" s="6" t="s">
        <v>419</v>
      </c>
      <c r="V17" s="3"/>
      <c r="AP17" s="3"/>
      <c r="AQ17" s="3"/>
      <c r="AR17" s="3"/>
      <c r="AS17" s="3"/>
      <c r="AT17" s="4"/>
      <c r="AW17" s="7"/>
      <c r="AX17" s="7"/>
      <c r="BA17" s="3"/>
      <c r="BC17" s="3"/>
      <c r="BD17" s="3"/>
      <c r="BI17" s="3">
        <v>10</v>
      </c>
      <c r="BJ17" s="3"/>
      <c r="BK17" s="3"/>
      <c r="BY17" s="5" t="s">
        <v>341</v>
      </c>
      <c r="BZ17" s="4">
        <v>44288</v>
      </c>
      <c r="CA17" s="4">
        <v>44288</v>
      </c>
      <c r="CB17" s="3" t="s">
        <v>420</v>
      </c>
    </row>
    <row r="18" spans="1:80" s="5" customFormat="1" x14ac:dyDescent="0.25">
      <c r="A18" s="3">
        <v>2021</v>
      </c>
      <c r="B18" s="4">
        <v>44197</v>
      </c>
      <c r="C18" s="4">
        <v>44286</v>
      </c>
      <c r="D18" s="3" t="s">
        <v>178</v>
      </c>
      <c r="E18" s="3" t="s">
        <v>182</v>
      </c>
      <c r="G18" s="3">
        <v>10</v>
      </c>
      <c r="H18" s="5" t="s">
        <v>421</v>
      </c>
      <c r="I18" s="6" t="s">
        <v>422</v>
      </c>
      <c r="J18" s="4">
        <v>44265</v>
      </c>
      <c r="K18" s="5" t="s">
        <v>423</v>
      </c>
      <c r="L18" s="3"/>
      <c r="M18" s="4">
        <v>44271</v>
      </c>
      <c r="N18" s="3"/>
      <c r="O18" s="3">
        <v>10</v>
      </c>
      <c r="P18" s="6" t="s">
        <v>424</v>
      </c>
      <c r="Q18" s="6" t="s">
        <v>425</v>
      </c>
      <c r="V18" s="3" t="s">
        <v>426</v>
      </c>
      <c r="W18" s="5" t="s">
        <v>427</v>
      </c>
      <c r="X18" s="5" t="s">
        <v>212</v>
      </c>
      <c r="Y18" s="5" t="s">
        <v>428</v>
      </c>
      <c r="Z18" s="5">
        <v>163</v>
      </c>
      <c r="AB18" s="5" t="s">
        <v>383</v>
      </c>
      <c r="AC18" s="5" t="s">
        <v>429</v>
      </c>
      <c r="AE18" s="5" t="s">
        <v>430</v>
      </c>
      <c r="AG18" s="5" t="s">
        <v>430</v>
      </c>
      <c r="AI18" s="5" t="s">
        <v>270</v>
      </c>
      <c r="AJ18" s="5">
        <v>44140</v>
      </c>
      <c r="AO18" s="5" t="s">
        <v>368</v>
      </c>
      <c r="AP18" s="3" t="s">
        <v>340</v>
      </c>
      <c r="AQ18" s="3" t="s">
        <v>341</v>
      </c>
      <c r="AR18" s="3" t="s">
        <v>341</v>
      </c>
      <c r="AS18" s="3" t="s">
        <v>431</v>
      </c>
      <c r="AT18" s="4">
        <v>44278</v>
      </c>
      <c r="AW18" s="7">
        <v>534462.1</v>
      </c>
      <c r="AX18" s="7">
        <v>619976.04</v>
      </c>
      <c r="BA18" s="3" t="s">
        <v>185</v>
      </c>
      <c r="BC18" s="3" t="s">
        <v>370</v>
      </c>
      <c r="BD18" s="3" t="s">
        <v>432</v>
      </c>
      <c r="BG18" s="6" t="s">
        <v>433</v>
      </c>
      <c r="BI18" s="3"/>
      <c r="BJ18" s="3" t="s">
        <v>284</v>
      </c>
      <c r="BK18" s="3" t="s">
        <v>372</v>
      </c>
      <c r="BY18" s="5" t="s">
        <v>341</v>
      </c>
      <c r="BZ18" s="4">
        <v>44288</v>
      </c>
      <c r="CA18" s="4">
        <v>44288</v>
      </c>
      <c r="CB18" s="3" t="s">
        <v>373</v>
      </c>
    </row>
    <row r="19" spans="1:80" s="5" customFormat="1" x14ac:dyDescent="0.25">
      <c r="A19" s="3">
        <v>2021</v>
      </c>
      <c r="B19" s="4">
        <v>44197</v>
      </c>
      <c r="C19" s="4">
        <v>44286</v>
      </c>
      <c r="D19" s="3" t="s">
        <v>178</v>
      </c>
      <c r="E19" s="3" t="s">
        <v>182</v>
      </c>
      <c r="G19" s="3">
        <v>11</v>
      </c>
      <c r="H19" s="5" t="s">
        <v>434</v>
      </c>
      <c r="I19" s="6" t="s">
        <v>435</v>
      </c>
      <c r="J19" s="4">
        <v>44277</v>
      </c>
      <c r="K19" s="5" t="s">
        <v>436</v>
      </c>
      <c r="L19" s="3"/>
      <c r="M19" s="4">
        <v>44278</v>
      </c>
      <c r="N19" s="3"/>
      <c r="O19" s="3">
        <v>11</v>
      </c>
      <c r="P19" s="6" t="s">
        <v>437</v>
      </c>
      <c r="Q19" s="6" t="s">
        <v>438</v>
      </c>
      <c r="V19" s="3" t="s">
        <v>439</v>
      </c>
      <c r="W19" s="5" t="s">
        <v>440</v>
      </c>
      <c r="X19" s="5" t="s">
        <v>193</v>
      </c>
      <c r="Y19" s="5" t="s">
        <v>441</v>
      </c>
      <c r="Z19" s="5">
        <v>216</v>
      </c>
      <c r="AB19" s="5" t="s">
        <v>227</v>
      </c>
      <c r="AC19" s="5" t="s">
        <v>442</v>
      </c>
      <c r="AD19" s="5">
        <v>20</v>
      </c>
      <c r="AE19" s="5" t="s">
        <v>367</v>
      </c>
      <c r="AF19" s="5">
        <v>20</v>
      </c>
      <c r="AG19" s="5" t="s">
        <v>367</v>
      </c>
      <c r="AH19" s="5">
        <v>11</v>
      </c>
      <c r="AI19" s="5" t="s">
        <v>255</v>
      </c>
      <c r="AJ19" s="5">
        <v>3745</v>
      </c>
      <c r="AP19" s="3"/>
      <c r="AQ19" s="3"/>
      <c r="AR19" s="3"/>
      <c r="AW19" s="7"/>
      <c r="AX19" s="7"/>
      <c r="BA19" s="3"/>
      <c r="BC19" s="3"/>
      <c r="BD19" s="3"/>
      <c r="BG19" s="6" t="s">
        <v>443</v>
      </c>
      <c r="BI19" s="3"/>
      <c r="BJ19" s="3"/>
      <c r="BK19" s="3"/>
      <c r="BY19" s="5" t="s">
        <v>341</v>
      </c>
      <c r="BZ19" s="4">
        <v>44288</v>
      </c>
      <c r="CA19" s="4">
        <v>44288</v>
      </c>
      <c r="CB19" s="3" t="s">
        <v>373</v>
      </c>
    </row>
  </sheetData>
  <mergeCells count="7">
    <mergeCell ref="A6:CB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17:AI201 AI8:AI15" xr:uid="{00000000-0002-0000-0000-000005000000}">
      <formula1>Hidden_634</formula1>
    </dataValidation>
    <dataValidation type="list" allowBlank="1" showErrorMessage="1" sqref="BJ20: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 type="list" allowBlank="1" showInputMessage="1" showErrorMessage="1" sqref="AI16" xr:uid="{31BB3232-5A96-4353-BE9D-15AA777028F0}">
      <formula1>hidden8</formula1>
    </dataValidation>
  </dataValidations>
  <hyperlinks>
    <hyperlink ref="I8" r:id="rId1" xr:uid="{F89CE4F5-DF17-41DE-9400-C18CA0FCA8D4}"/>
    <hyperlink ref="P8" r:id="rId2" xr:uid="{1FF69829-4C8D-4E08-BCE6-A70FD83A4DED}"/>
    <hyperlink ref="Q8" r:id="rId3" xr:uid="{E1DEF3FB-3A9D-49EF-A392-477E9A0764E1}"/>
    <hyperlink ref="I9" r:id="rId4" xr:uid="{0E76546B-BB07-4FB8-9562-7024860C34E2}"/>
    <hyperlink ref="P9" r:id="rId5" xr:uid="{6AAE9837-B8D6-4C85-89F7-954417FE60C1}"/>
    <hyperlink ref="Q9" r:id="rId6" xr:uid="{8E4856E7-7AE0-4B5A-9C5A-935ACF871A17}"/>
    <hyperlink ref="I10" r:id="rId7" xr:uid="{D9C2A644-AA65-4D0D-BF8F-A251515C42FB}"/>
    <hyperlink ref="P10" r:id="rId8" xr:uid="{905F94C3-066D-4A66-8463-A8B1845C0B12}"/>
    <hyperlink ref="Q10" r:id="rId9" xr:uid="{0B4E892E-4799-4177-9FF9-DA2775C83620}"/>
    <hyperlink ref="I11" r:id="rId10" xr:uid="{0BAB4B93-09C4-4715-9006-045591BA4458}"/>
    <hyperlink ref="P11" r:id="rId11" xr:uid="{5C81D2DA-CF4E-452D-A036-3A263432CD0F}"/>
    <hyperlink ref="Q11" r:id="rId12" xr:uid="{1A5B255C-94DF-4210-B5DC-4DC868E7F238}"/>
    <hyperlink ref="R11" r:id="rId13" xr:uid="{DEC4E02B-F6C4-4D58-8BC1-27DC03D3AC9A}"/>
    <hyperlink ref="I12" r:id="rId14" xr:uid="{30C7D805-B78F-4162-B2F1-93B2C1691810}"/>
    <hyperlink ref="P12" r:id="rId15" xr:uid="{A686FA04-1B27-40B6-AA52-0B44A75E21AB}"/>
    <hyperlink ref="Q12" r:id="rId16" xr:uid="{2BF726FA-4031-4C35-A59B-3411A57A8BB0}"/>
    <hyperlink ref="BG12" r:id="rId17" xr:uid="{456AFBF2-E732-40B2-B593-DA4612C8B0E4}"/>
    <hyperlink ref="I13" r:id="rId18" xr:uid="{16588754-6D1A-4732-9C70-A5B710F951E8}"/>
    <hyperlink ref="P13" r:id="rId19" xr:uid="{386B63EF-709D-4FFE-A151-480114220CBC}"/>
    <hyperlink ref="Q13" r:id="rId20" xr:uid="{868CAD7B-33AA-4E20-A817-ADDC7E1DC7E6}"/>
    <hyperlink ref="BG13" r:id="rId21" xr:uid="{9B227C49-B4ED-4CBE-B2DD-15AF2D11129F}"/>
    <hyperlink ref="I14" r:id="rId22" xr:uid="{76507018-6191-4601-9648-BEDD25D26E7E}"/>
    <hyperlink ref="P14" r:id="rId23" xr:uid="{889FAE0A-E9F7-4C54-87F6-CD45366E723F}"/>
    <hyperlink ref="Q14" r:id="rId24" xr:uid="{ADAEF445-7E88-4459-A3EB-7A71D34737E7}"/>
    <hyperlink ref="BG14" r:id="rId25" xr:uid="{58D4296E-1DFB-4BD9-AEA8-314B6098FB41}"/>
    <hyperlink ref="I15" r:id="rId26" xr:uid="{C3674ECC-61CB-4F26-A5E7-CBDDC3EEA61C}"/>
    <hyperlink ref="P15" r:id="rId27" xr:uid="{975817C7-5F65-4852-B341-B1B62176DAD7}"/>
    <hyperlink ref="Q15" r:id="rId28" xr:uid="{AF45CC1F-4BB8-4DC6-AA70-9205324E4774}"/>
    <hyperlink ref="BG15" r:id="rId29" xr:uid="{348D425E-BCA4-40B4-8DB1-D54388B40967}"/>
    <hyperlink ref="BG16" r:id="rId30" xr:uid="{5A1ECF18-D8C6-4275-BB55-F0CDB353E9C8}"/>
    <hyperlink ref="I16" r:id="rId31" xr:uid="{67714A67-1F3F-4665-BF0B-430EC8D21B68}"/>
    <hyperlink ref="P16" r:id="rId32" xr:uid="{ECA946E5-E51F-400B-B679-0D4635A95F0F}"/>
    <hyperlink ref="Q16" r:id="rId33" xr:uid="{3986CA67-4645-4E67-B9A3-DFB8505F2711}"/>
    <hyperlink ref="I17" r:id="rId34" xr:uid="{C2DAA62E-A141-43E0-95F3-D61EFC8D1B16}"/>
    <hyperlink ref="P17" r:id="rId35" xr:uid="{61025539-1D78-4B4A-A966-3B45573C1F6B}"/>
    <hyperlink ref="Q17" r:id="rId36" xr:uid="{D100C94B-FA70-4F1B-818B-AAE96E01952F}"/>
    <hyperlink ref="I18" r:id="rId37" xr:uid="{A08B74A5-1523-48C4-B5FC-C4CA8CF6A22B}"/>
    <hyperlink ref="P18" r:id="rId38" xr:uid="{27DEDAA3-9FA9-4ACB-8D22-E055AB601C7C}"/>
    <hyperlink ref="Q18" r:id="rId39" xr:uid="{403CFD9D-29D4-429F-83C0-D04B3F15B065}"/>
    <hyperlink ref="BG18" r:id="rId40" xr:uid="{E3BCF491-9701-4FD9-89E4-ED89E2516A63}"/>
    <hyperlink ref="I19" r:id="rId41" xr:uid="{0C07A831-57A7-4C2C-8CFD-D8C6EF3ACB83}"/>
    <hyperlink ref="P19" r:id="rId42" xr:uid="{89937233-C13E-4B73-A66B-B7E6299D811B}"/>
    <hyperlink ref="Q19" r:id="rId43" xr:uid="{882B5DB0-7BBB-47A6-8DBB-BEFC61819329}"/>
    <hyperlink ref="BG19" r:id="rId44" xr:uid="{BF818077-CAE5-401A-ACAC-03566A9BCB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02"/>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t="s">
        <v>444</v>
      </c>
      <c r="F4" t="s">
        <v>445</v>
      </c>
    </row>
    <row r="5" spans="1:6" x14ac:dyDescent="0.25">
      <c r="A5">
        <v>1</v>
      </c>
      <c r="E5" t="s">
        <v>446</v>
      </c>
      <c r="F5" t="s">
        <v>447</v>
      </c>
    </row>
    <row r="6" spans="1:6" x14ac:dyDescent="0.25">
      <c r="A6">
        <v>1</v>
      </c>
      <c r="E6" t="s">
        <v>379</v>
      </c>
      <c r="F6" t="s">
        <v>380</v>
      </c>
    </row>
    <row r="7" spans="1:6" x14ac:dyDescent="0.25">
      <c r="A7">
        <v>1</v>
      </c>
      <c r="E7" t="s">
        <v>448</v>
      </c>
      <c r="F7" t="s">
        <v>449</v>
      </c>
    </row>
    <row r="8" spans="1:6" x14ac:dyDescent="0.25">
      <c r="A8">
        <v>1</v>
      </c>
      <c r="E8" t="s">
        <v>450</v>
      </c>
      <c r="F8" t="s">
        <v>451</v>
      </c>
    </row>
    <row r="9" spans="1:6" x14ac:dyDescent="0.25">
      <c r="A9">
        <v>1</v>
      </c>
      <c r="E9" t="s">
        <v>452</v>
      </c>
      <c r="F9" t="s">
        <v>453</v>
      </c>
    </row>
    <row r="10" spans="1:6" ht="30" x14ac:dyDescent="0.25">
      <c r="A10">
        <v>1</v>
      </c>
      <c r="E10" s="12" t="s">
        <v>454</v>
      </c>
      <c r="F10" t="s">
        <v>455</v>
      </c>
    </row>
    <row r="11" spans="1:6" ht="75" x14ac:dyDescent="0.25">
      <c r="A11">
        <v>1</v>
      </c>
      <c r="E11" s="12" t="s">
        <v>456</v>
      </c>
      <c r="F11" t="s">
        <v>457</v>
      </c>
    </row>
    <row r="12" spans="1:6" ht="45" x14ac:dyDescent="0.25">
      <c r="A12">
        <v>1</v>
      </c>
      <c r="E12" s="12" t="s">
        <v>458</v>
      </c>
      <c r="F12" t="s">
        <v>459</v>
      </c>
    </row>
    <row r="13" spans="1:6" ht="30" x14ac:dyDescent="0.25">
      <c r="A13">
        <v>1</v>
      </c>
      <c r="E13" s="12" t="s">
        <v>460</v>
      </c>
      <c r="F13" t="s">
        <v>461</v>
      </c>
    </row>
    <row r="14" spans="1:6" x14ac:dyDescent="0.25">
      <c r="A14">
        <v>2</v>
      </c>
      <c r="E14" t="s">
        <v>462</v>
      </c>
      <c r="F14" t="s">
        <v>463</v>
      </c>
    </row>
    <row r="15" spans="1:6" x14ac:dyDescent="0.25">
      <c r="A15">
        <v>2</v>
      </c>
      <c r="E15" t="s">
        <v>444</v>
      </c>
      <c r="F15" t="s">
        <v>445</v>
      </c>
    </row>
    <row r="16" spans="1:6" x14ac:dyDescent="0.25">
      <c r="A16">
        <v>2</v>
      </c>
      <c r="E16" t="s">
        <v>379</v>
      </c>
      <c r="F16" t="s">
        <v>380</v>
      </c>
    </row>
    <row r="17" spans="1:6" x14ac:dyDescent="0.25">
      <c r="A17">
        <v>2</v>
      </c>
      <c r="E17" t="s">
        <v>452</v>
      </c>
      <c r="F17" t="s">
        <v>453</v>
      </c>
    </row>
    <row r="18" spans="1:6" x14ac:dyDescent="0.25">
      <c r="A18">
        <v>2</v>
      </c>
      <c r="E18" t="s">
        <v>464</v>
      </c>
    </row>
    <row r="19" spans="1:6" ht="30" x14ac:dyDescent="0.25">
      <c r="A19">
        <v>2</v>
      </c>
      <c r="E19" s="12" t="s">
        <v>460</v>
      </c>
      <c r="F19" t="s">
        <v>461</v>
      </c>
    </row>
    <row r="20" spans="1:6" ht="45" x14ac:dyDescent="0.25">
      <c r="A20">
        <v>2</v>
      </c>
      <c r="E20" s="12" t="s">
        <v>458</v>
      </c>
      <c r="F20" t="s">
        <v>459</v>
      </c>
    </row>
    <row r="21" spans="1:6" ht="75" x14ac:dyDescent="0.25">
      <c r="A21">
        <v>2</v>
      </c>
      <c r="E21" s="12" t="s">
        <v>456</v>
      </c>
      <c r="F21" t="s">
        <v>457</v>
      </c>
    </row>
    <row r="22" spans="1:6" ht="30" x14ac:dyDescent="0.25">
      <c r="A22">
        <v>2</v>
      </c>
      <c r="E22" s="12" t="s">
        <v>454</v>
      </c>
      <c r="F22" t="s">
        <v>455</v>
      </c>
    </row>
    <row r="23" spans="1:6" x14ac:dyDescent="0.25">
      <c r="A23">
        <v>2</v>
      </c>
      <c r="E23" t="s">
        <v>448</v>
      </c>
      <c r="F23" t="s">
        <v>449</v>
      </c>
    </row>
    <row r="24" spans="1:6" x14ac:dyDescent="0.25">
      <c r="A24">
        <v>2</v>
      </c>
      <c r="E24" t="s">
        <v>450</v>
      </c>
      <c r="F24" t="s">
        <v>451</v>
      </c>
    </row>
    <row r="25" spans="1:6" x14ac:dyDescent="0.25">
      <c r="A25">
        <v>2</v>
      </c>
      <c r="E25" t="s">
        <v>446</v>
      </c>
      <c r="F25" t="s">
        <v>447</v>
      </c>
    </row>
    <row r="26" spans="1:6" x14ac:dyDescent="0.25">
      <c r="A26">
        <v>3</v>
      </c>
      <c r="E26" s="13" t="s">
        <v>465</v>
      </c>
    </row>
    <row r="27" spans="1:6" x14ac:dyDescent="0.25">
      <c r="A27">
        <v>3</v>
      </c>
      <c r="E27" s="13" t="s">
        <v>466</v>
      </c>
    </row>
    <row r="28" spans="1:6" x14ac:dyDescent="0.25">
      <c r="A28">
        <v>3</v>
      </c>
      <c r="E28" t="s">
        <v>467</v>
      </c>
    </row>
    <row r="29" spans="1:6" x14ac:dyDescent="0.25">
      <c r="A29">
        <v>3</v>
      </c>
      <c r="E29" t="s">
        <v>468</v>
      </c>
    </row>
    <row r="30" spans="1:6" x14ac:dyDescent="0.25">
      <c r="A30">
        <v>3</v>
      </c>
      <c r="E30" t="s">
        <v>469</v>
      </c>
    </row>
    <row r="31" spans="1:6" x14ac:dyDescent="0.25">
      <c r="A31">
        <v>3</v>
      </c>
      <c r="E31" t="s">
        <v>470</v>
      </c>
    </row>
    <row r="32" spans="1:6" x14ac:dyDescent="0.25">
      <c r="A32">
        <v>3</v>
      </c>
      <c r="E32" t="s">
        <v>471</v>
      </c>
    </row>
    <row r="33" spans="1:6" x14ac:dyDescent="0.25">
      <c r="A33">
        <v>3</v>
      </c>
      <c r="E33" t="s">
        <v>472</v>
      </c>
    </row>
    <row r="34" spans="1:6" x14ac:dyDescent="0.25">
      <c r="A34">
        <v>3</v>
      </c>
      <c r="E34" t="s">
        <v>473</v>
      </c>
    </row>
    <row r="35" spans="1:6" x14ac:dyDescent="0.25">
      <c r="A35">
        <v>3</v>
      </c>
      <c r="E35" t="s">
        <v>474</v>
      </c>
    </row>
    <row r="36" spans="1:6" x14ac:dyDescent="0.25">
      <c r="A36">
        <v>4</v>
      </c>
      <c r="E36" s="13" t="s">
        <v>465</v>
      </c>
    </row>
    <row r="37" spans="1:6" x14ac:dyDescent="0.25">
      <c r="A37">
        <v>4</v>
      </c>
      <c r="E37" s="13" t="s">
        <v>466</v>
      </c>
    </row>
    <row r="38" spans="1:6" x14ac:dyDescent="0.25">
      <c r="A38">
        <v>4</v>
      </c>
      <c r="E38" t="s">
        <v>468</v>
      </c>
    </row>
    <row r="39" spans="1:6" x14ac:dyDescent="0.25">
      <c r="A39">
        <v>4</v>
      </c>
      <c r="E39" t="s">
        <v>471</v>
      </c>
    </row>
    <row r="40" spans="1:6" x14ac:dyDescent="0.25">
      <c r="A40">
        <v>4</v>
      </c>
      <c r="E40" t="s">
        <v>473</v>
      </c>
    </row>
    <row r="41" spans="1:6" ht="30" x14ac:dyDescent="0.25">
      <c r="A41">
        <v>5</v>
      </c>
      <c r="E41" s="12" t="s">
        <v>460</v>
      </c>
      <c r="F41" t="s">
        <v>461</v>
      </c>
    </row>
    <row r="42" spans="1:6" x14ac:dyDescent="0.25">
      <c r="A42">
        <v>5</v>
      </c>
      <c r="E42" t="s">
        <v>379</v>
      </c>
      <c r="F42" t="s">
        <v>380</v>
      </c>
    </row>
    <row r="43" spans="1:6" x14ac:dyDescent="0.25">
      <c r="A43">
        <v>5</v>
      </c>
      <c r="E43" t="s">
        <v>475</v>
      </c>
    </row>
    <row r="44" spans="1:6" x14ac:dyDescent="0.25">
      <c r="A44">
        <v>5</v>
      </c>
      <c r="E44" t="s">
        <v>454</v>
      </c>
      <c r="F44" t="s">
        <v>455</v>
      </c>
    </row>
    <row r="45" spans="1:6" x14ac:dyDescent="0.25">
      <c r="A45">
        <v>5</v>
      </c>
      <c r="E45" t="s">
        <v>476</v>
      </c>
    </row>
    <row r="46" spans="1:6" x14ac:dyDescent="0.25">
      <c r="A46">
        <v>5</v>
      </c>
      <c r="E46" t="s">
        <v>446</v>
      </c>
    </row>
    <row r="47" spans="1:6" x14ac:dyDescent="0.25">
      <c r="A47">
        <v>5</v>
      </c>
      <c r="E47" t="s">
        <v>448</v>
      </c>
      <c r="F47" t="s">
        <v>449</v>
      </c>
    </row>
    <row r="48" spans="1:6" x14ac:dyDescent="0.25">
      <c r="A48">
        <v>5</v>
      </c>
      <c r="E48" t="s">
        <v>477</v>
      </c>
    </row>
    <row r="49" spans="1:6" x14ac:dyDescent="0.25">
      <c r="A49">
        <v>5</v>
      </c>
      <c r="E49" t="s">
        <v>478</v>
      </c>
    </row>
    <row r="50" spans="1:6" x14ac:dyDescent="0.25">
      <c r="A50">
        <v>5</v>
      </c>
      <c r="E50" t="s">
        <v>475</v>
      </c>
    </row>
    <row r="51" spans="1:6" x14ac:dyDescent="0.25">
      <c r="A51">
        <v>5</v>
      </c>
      <c r="E51" t="s">
        <v>462</v>
      </c>
    </row>
    <row r="52" spans="1:6" x14ac:dyDescent="0.25">
      <c r="A52">
        <v>5</v>
      </c>
      <c r="E52" t="s">
        <v>479</v>
      </c>
    </row>
    <row r="53" spans="1:6" x14ac:dyDescent="0.25">
      <c r="A53">
        <v>5</v>
      </c>
      <c r="E53" t="s">
        <v>456</v>
      </c>
    </row>
    <row r="54" spans="1:6" x14ac:dyDescent="0.25">
      <c r="A54">
        <v>6</v>
      </c>
      <c r="E54" t="s">
        <v>444</v>
      </c>
    </row>
    <row r="55" spans="1:6" x14ac:dyDescent="0.25">
      <c r="A55">
        <v>6</v>
      </c>
      <c r="E55" t="s">
        <v>379</v>
      </c>
      <c r="F55" t="s">
        <v>380</v>
      </c>
    </row>
    <row r="56" spans="1:6" x14ac:dyDescent="0.25">
      <c r="A56">
        <v>6</v>
      </c>
      <c r="E56" t="s">
        <v>479</v>
      </c>
    </row>
    <row r="57" spans="1:6" x14ac:dyDescent="0.25">
      <c r="A57">
        <v>6</v>
      </c>
      <c r="E57" t="s">
        <v>454</v>
      </c>
      <c r="F57" t="s">
        <v>455</v>
      </c>
    </row>
    <row r="58" spans="1:6" x14ac:dyDescent="0.25">
      <c r="A58">
        <v>6</v>
      </c>
      <c r="E58" t="s">
        <v>480</v>
      </c>
    </row>
    <row r="59" spans="1:6" x14ac:dyDescent="0.25">
      <c r="A59">
        <v>6</v>
      </c>
      <c r="E59" t="s">
        <v>446</v>
      </c>
    </row>
    <row r="60" spans="1:6" x14ac:dyDescent="0.25">
      <c r="A60">
        <v>6</v>
      </c>
      <c r="E60" t="s">
        <v>448</v>
      </c>
      <c r="F60" t="s">
        <v>449</v>
      </c>
    </row>
    <row r="61" spans="1:6" x14ac:dyDescent="0.25">
      <c r="A61">
        <v>7</v>
      </c>
      <c r="E61" t="s">
        <v>481</v>
      </c>
    </row>
    <row r="62" spans="1:6" x14ac:dyDescent="0.25">
      <c r="A62">
        <v>7</v>
      </c>
      <c r="E62" t="s">
        <v>379</v>
      </c>
      <c r="F62" t="s">
        <v>380</v>
      </c>
    </row>
    <row r="63" spans="1:6" x14ac:dyDescent="0.25">
      <c r="A63">
        <v>7</v>
      </c>
      <c r="E63" t="s">
        <v>482</v>
      </c>
    </row>
    <row r="64" spans="1:6" x14ac:dyDescent="0.25">
      <c r="A64">
        <v>7</v>
      </c>
      <c r="E64" t="s">
        <v>454</v>
      </c>
      <c r="F64" t="s">
        <v>455</v>
      </c>
    </row>
    <row r="65" spans="1:6" x14ac:dyDescent="0.25">
      <c r="A65">
        <v>7</v>
      </c>
      <c r="E65" t="s">
        <v>478</v>
      </c>
    </row>
    <row r="66" spans="1:6" x14ac:dyDescent="0.25">
      <c r="A66">
        <v>7</v>
      </c>
      <c r="E66" t="s">
        <v>446</v>
      </c>
      <c r="F66" t="s">
        <v>447</v>
      </c>
    </row>
    <row r="67" spans="1:6" x14ac:dyDescent="0.25">
      <c r="A67">
        <v>7</v>
      </c>
      <c r="E67" t="s">
        <v>448</v>
      </c>
      <c r="F67" t="s">
        <v>449</v>
      </c>
    </row>
    <row r="68" spans="1:6" x14ac:dyDescent="0.25">
      <c r="A68">
        <v>7</v>
      </c>
      <c r="E68" t="s">
        <v>462</v>
      </c>
    </row>
    <row r="69" spans="1:6" x14ac:dyDescent="0.25">
      <c r="A69">
        <v>8</v>
      </c>
      <c r="E69" t="s">
        <v>483</v>
      </c>
    </row>
    <row r="70" spans="1:6" x14ac:dyDescent="0.25">
      <c r="A70">
        <v>8</v>
      </c>
      <c r="E70" t="s">
        <v>484</v>
      </c>
    </row>
    <row r="71" spans="1:6" x14ac:dyDescent="0.25">
      <c r="A71">
        <v>8</v>
      </c>
      <c r="E71" t="s">
        <v>485</v>
      </c>
    </row>
    <row r="72" spans="1:6" x14ac:dyDescent="0.25">
      <c r="A72">
        <v>8</v>
      </c>
      <c r="E72" t="s">
        <v>486</v>
      </c>
    </row>
    <row r="73" spans="1:6" x14ac:dyDescent="0.25">
      <c r="A73">
        <v>8</v>
      </c>
      <c r="E73" t="s">
        <v>487</v>
      </c>
    </row>
    <row r="74" spans="1:6" x14ac:dyDescent="0.25">
      <c r="A74">
        <v>8</v>
      </c>
      <c r="E74" t="s">
        <v>488</v>
      </c>
    </row>
    <row r="75" spans="1:6" x14ac:dyDescent="0.25">
      <c r="A75">
        <v>8</v>
      </c>
      <c r="E75" t="s">
        <v>489</v>
      </c>
    </row>
    <row r="76" spans="1:6" x14ac:dyDescent="0.25">
      <c r="A76">
        <v>8</v>
      </c>
      <c r="E76" t="s">
        <v>490</v>
      </c>
    </row>
    <row r="77" spans="1:6" x14ac:dyDescent="0.25">
      <c r="A77">
        <v>8</v>
      </c>
      <c r="E77" t="s">
        <v>491</v>
      </c>
    </row>
    <row r="78" spans="1:6" x14ac:dyDescent="0.25">
      <c r="A78">
        <v>8</v>
      </c>
      <c r="E78" t="s">
        <v>492</v>
      </c>
    </row>
    <row r="79" spans="1:6" x14ac:dyDescent="0.25">
      <c r="A79">
        <v>9</v>
      </c>
      <c r="E79" t="s">
        <v>493</v>
      </c>
    </row>
    <row r="80" spans="1:6" x14ac:dyDescent="0.25">
      <c r="A80">
        <v>9</v>
      </c>
      <c r="E80" t="s">
        <v>485</v>
      </c>
    </row>
    <row r="81" spans="1:6" x14ac:dyDescent="0.25">
      <c r="A81">
        <v>9</v>
      </c>
      <c r="E81" t="s">
        <v>486</v>
      </c>
    </row>
    <row r="82" spans="1:6" x14ac:dyDescent="0.25">
      <c r="A82">
        <v>9</v>
      </c>
      <c r="E82" t="s">
        <v>487</v>
      </c>
    </row>
    <row r="83" spans="1:6" x14ac:dyDescent="0.25">
      <c r="A83">
        <v>9</v>
      </c>
      <c r="E83" t="s">
        <v>494</v>
      </c>
    </row>
    <row r="84" spans="1:6" x14ac:dyDescent="0.25">
      <c r="A84">
        <v>9</v>
      </c>
      <c r="E84" t="s">
        <v>495</v>
      </c>
    </row>
    <row r="85" spans="1:6" x14ac:dyDescent="0.25">
      <c r="A85">
        <v>9</v>
      </c>
      <c r="E85" t="s">
        <v>496</v>
      </c>
    </row>
    <row r="86" spans="1:6" x14ac:dyDescent="0.25">
      <c r="A86">
        <v>9</v>
      </c>
      <c r="E86" t="s">
        <v>491</v>
      </c>
    </row>
    <row r="87" spans="1:6" x14ac:dyDescent="0.25">
      <c r="A87">
        <v>10</v>
      </c>
      <c r="E87" t="s">
        <v>497</v>
      </c>
    </row>
    <row r="88" spans="1:6" x14ac:dyDescent="0.25">
      <c r="A88">
        <v>10</v>
      </c>
      <c r="E88" t="s">
        <v>498</v>
      </c>
      <c r="F88" s="14" t="s">
        <v>499</v>
      </c>
    </row>
    <row r="89" spans="1:6" x14ac:dyDescent="0.25">
      <c r="A89">
        <v>10</v>
      </c>
      <c r="E89" t="s">
        <v>500</v>
      </c>
    </row>
    <row r="90" spans="1:6" x14ac:dyDescent="0.25">
      <c r="A90">
        <v>10</v>
      </c>
      <c r="E90" t="s">
        <v>501</v>
      </c>
    </row>
    <row r="91" spans="1:6" x14ac:dyDescent="0.25">
      <c r="A91">
        <v>10</v>
      </c>
      <c r="E91" t="s">
        <v>502</v>
      </c>
    </row>
    <row r="92" spans="1:6" x14ac:dyDescent="0.25">
      <c r="A92">
        <v>10</v>
      </c>
      <c r="E92" t="s">
        <v>503</v>
      </c>
    </row>
    <row r="93" spans="1:6" x14ac:dyDescent="0.25">
      <c r="A93">
        <v>10</v>
      </c>
      <c r="E93" t="s">
        <v>504</v>
      </c>
    </row>
    <row r="94" spans="1:6" x14ac:dyDescent="0.25">
      <c r="A94">
        <v>10</v>
      </c>
      <c r="E94" t="s">
        <v>505</v>
      </c>
    </row>
    <row r="95" spans="1:6" x14ac:dyDescent="0.25">
      <c r="A95">
        <v>11</v>
      </c>
      <c r="E95" t="s">
        <v>485</v>
      </c>
    </row>
    <row r="96" spans="1:6" x14ac:dyDescent="0.25">
      <c r="A96">
        <v>11</v>
      </c>
      <c r="E96" t="s">
        <v>439</v>
      </c>
    </row>
    <row r="97" spans="1:5" x14ac:dyDescent="0.25">
      <c r="A97">
        <v>11</v>
      </c>
      <c r="E97" t="s">
        <v>506</v>
      </c>
    </row>
    <row r="98" spans="1:5" x14ac:dyDescent="0.25">
      <c r="A98">
        <v>11</v>
      </c>
      <c r="E98" t="s">
        <v>507</v>
      </c>
    </row>
    <row r="99" spans="1:5" x14ac:dyDescent="0.25">
      <c r="A99">
        <v>11</v>
      </c>
      <c r="E99" t="s">
        <v>496</v>
      </c>
    </row>
    <row r="100" spans="1:5" x14ac:dyDescent="0.25">
      <c r="A100">
        <v>11</v>
      </c>
      <c r="E100" t="s">
        <v>508</v>
      </c>
    </row>
    <row r="101" spans="1:5" x14ac:dyDescent="0.25">
      <c r="A101">
        <v>11</v>
      </c>
      <c r="E101" t="s">
        <v>494</v>
      </c>
    </row>
    <row r="102" spans="1:5" x14ac:dyDescent="0.25">
      <c r="A102">
        <v>11</v>
      </c>
      <c r="E102" t="s">
        <v>487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8"/>
  <sheetViews>
    <sheetView topLeftCell="A3" workbookViewId="0">
      <selection activeCell="C10" sqref="C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E4" t="s">
        <v>444</v>
      </c>
      <c r="F4" t="s">
        <v>445</v>
      </c>
    </row>
    <row r="5" spans="1:6" x14ac:dyDescent="0.25">
      <c r="A5">
        <v>1</v>
      </c>
      <c r="E5" t="s">
        <v>450</v>
      </c>
      <c r="F5" t="s">
        <v>451</v>
      </c>
    </row>
    <row r="6" spans="1:6" x14ac:dyDescent="0.25">
      <c r="A6">
        <v>1</v>
      </c>
      <c r="E6" t="s">
        <v>509</v>
      </c>
      <c r="F6" t="s">
        <v>453</v>
      </c>
    </row>
    <row r="7" spans="1:6" x14ac:dyDescent="0.25">
      <c r="A7">
        <v>2</v>
      </c>
      <c r="E7" t="s">
        <v>379</v>
      </c>
      <c r="F7" t="s">
        <v>380</v>
      </c>
    </row>
    <row r="8" spans="1:6" x14ac:dyDescent="0.25">
      <c r="A8">
        <v>2</v>
      </c>
      <c r="E8" t="s">
        <v>452</v>
      </c>
      <c r="F8" t="s">
        <v>453</v>
      </c>
    </row>
    <row r="9" spans="1:6" x14ac:dyDescent="0.25">
      <c r="A9">
        <v>2</v>
      </c>
      <c r="E9" t="s">
        <v>450</v>
      </c>
      <c r="F9" t="s">
        <v>510</v>
      </c>
    </row>
    <row r="10" spans="1:6" x14ac:dyDescent="0.25">
      <c r="A10">
        <v>2</v>
      </c>
      <c r="E10" t="s">
        <v>446</v>
      </c>
      <c r="F10" t="s">
        <v>511</v>
      </c>
    </row>
    <row r="11" spans="1:6" x14ac:dyDescent="0.25">
      <c r="A11">
        <v>3</v>
      </c>
      <c r="E11" s="13" t="s">
        <v>465</v>
      </c>
    </row>
    <row r="12" spans="1:6" x14ac:dyDescent="0.25">
      <c r="A12">
        <v>3</v>
      </c>
      <c r="E12" s="13" t="s">
        <v>466</v>
      </c>
    </row>
    <row r="13" spans="1:6" x14ac:dyDescent="0.25">
      <c r="A13">
        <v>3</v>
      </c>
      <c r="E13" t="s">
        <v>468</v>
      </c>
    </row>
    <row r="14" spans="1:6" x14ac:dyDescent="0.25">
      <c r="A14">
        <v>3</v>
      </c>
      <c r="E14" t="s">
        <v>473</v>
      </c>
    </row>
    <row r="15" spans="1:6" x14ac:dyDescent="0.25">
      <c r="A15">
        <v>4</v>
      </c>
      <c r="E15" s="13" t="s">
        <v>465</v>
      </c>
    </row>
    <row r="16" spans="1:6" x14ac:dyDescent="0.25">
      <c r="A16">
        <v>4</v>
      </c>
      <c r="E16" s="13" t="s">
        <v>466</v>
      </c>
    </row>
    <row r="17" spans="1:6" x14ac:dyDescent="0.25">
      <c r="A17">
        <v>4</v>
      </c>
      <c r="E17" t="s">
        <v>468</v>
      </c>
      <c r="F17" t="s">
        <v>512</v>
      </c>
    </row>
    <row r="18" spans="1:6" x14ac:dyDescent="0.25">
      <c r="A18">
        <v>4</v>
      </c>
      <c r="E18" t="s">
        <v>473</v>
      </c>
      <c r="F18" t="s">
        <v>513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3"/>
  <sheetViews>
    <sheetView topLeftCell="A3" workbookViewId="0">
      <selection activeCell="A4" sqref="A4:XFD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E4" t="s">
        <v>444</v>
      </c>
      <c r="F4" t="s">
        <v>445</v>
      </c>
    </row>
    <row r="5" spans="1:6" x14ac:dyDescent="0.25">
      <c r="A5">
        <v>1</v>
      </c>
      <c r="E5" t="s">
        <v>509</v>
      </c>
      <c r="F5" t="s">
        <v>453</v>
      </c>
    </row>
    <row r="6" spans="1:6" x14ac:dyDescent="0.25">
      <c r="A6">
        <v>3</v>
      </c>
      <c r="E6" s="13" t="s">
        <v>465</v>
      </c>
    </row>
    <row r="7" spans="1:6" x14ac:dyDescent="0.25">
      <c r="A7">
        <v>3</v>
      </c>
      <c r="E7" s="13" t="s">
        <v>466</v>
      </c>
    </row>
    <row r="8" spans="1:6" x14ac:dyDescent="0.25">
      <c r="A8">
        <v>3</v>
      </c>
      <c r="E8" t="s">
        <v>468</v>
      </c>
      <c r="F8" s="15"/>
    </row>
    <row r="9" spans="1:6" x14ac:dyDescent="0.25">
      <c r="A9">
        <v>3</v>
      </c>
      <c r="E9" t="s">
        <v>469</v>
      </c>
      <c r="F9" s="15"/>
    </row>
    <row r="10" spans="1:6" x14ac:dyDescent="0.25">
      <c r="A10">
        <v>3</v>
      </c>
      <c r="E10" t="s">
        <v>471</v>
      </c>
      <c r="F10" s="15"/>
    </row>
    <row r="11" spans="1:6" x14ac:dyDescent="0.25">
      <c r="A11">
        <v>4</v>
      </c>
      <c r="E11" s="13" t="s">
        <v>465</v>
      </c>
      <c r="F11" s="15"/>
    </row>
    <row r="12" spans="1:6" x14ac:dyDescent="0.25">
      <c r="A12">
        <v>4</v>
      </c>
      <c r="E12" s="13" t="s">
        <v>466</v>
      </c>
      <c r="F12" s="15"/>
    </row>
    <row r="13" spans="1:6" x14ac:dyDescent="0.25">
      <c r="A13">
        <v>4</v>
      </c>
      <c r="E13" t="s">
        <v>471</v>
      </c>
      <c r="F13" s="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4"/>
  <sheetViews>
    <sheetView topLeftCell="A3" workbookViewId="0">
      <selection activeCell="C13" sqref="C1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s="16" t="s">
        <v>514</v>
      </c>
      <c r="C4" s="16" t="s">
        <v>515</v>
      </c>
      <c r="D4" s="16" t="s">
        <v>516</v>
      </c>
      <c r="F4" s="17" t="s">
        <v>517</v>
      </c>
    </row>
    <row r="5" spans="1:6" x14ac:dyDescent="0.25">
      <c r="A5">
        <v>1</v>
      </c>
      <c r="B5" s="16" t="s">
        <v>518</v>
      </c>
      <c r="C5" s="16" t="s">
        <v>519</v>
      </c>
      <c r="D5" s="16" t="s">
        <v>520</v>
      </c>
      <c r="F5" s="18" t="s">
        <v>521</v>
      </c>
    </row>
    <row r="6" spans="1:6" x14ac:dyDescent="0.25">
      <c r="A6">
        <v>1</v>
      </c>
      <c r="B6" s="16" t="s">
        <v>522</v>
      </c>
      <c r="C6" s="16" t="s">
        <v>523</v>
      </c>
      <c r="D6" s="16" t="s">
        <v>524</v>
      </c>
      <c r="F6" s="18" t="s">
        <v>525</v>
      </c>
    </row>
    <row r="7" spans="1:6" x14ac:dyDescent="0.25">
      <c r="A7">
        <v>1</v>
      </c>
      <c r="B7" s="16" t="s">
        <v>526</v>
      </c>
      <c r="C7" s="16" t="s">
        <v>527</v>
      </c>
      <c r="D7" s="16" t="s">
        <v>519</v>
      </c>
      <c r="F7" s="18" t="s">
        <v>528</v>
      </c>
    </row>
    <row r="8" spans="1:6" x14ac:dyDescent="0.25">
      <c r="A8">
        <v>1</v>
      </c>
      <c r="B8" s="16" t="s">
        <v>529</v>
      </c>
      <c r="C8" s="16" t="s">
        <v>530</v>
      </c>
      <c r="D8" s="16" t="s">
        <v>531</v>
      </c>
      <c r="F8" s="18" t="s">
        <v>532</v>
      </c>
    </row>
    <row r="9" spans="1:6" x14ac:dyDescent="0.25">
      <c r="A9">
        <v>1</v>
      </c>
      <c r="B9" s="16" t="s">
        <v>533</v>
      </c>
      <c r="C9" s="16" t="s">
        <v>534</v>
      </c>
      <c r="D9" s="16" t="s">
        <v>535</v>
      </c>
      <c r="F9" s="18" t="s">
        <v>536</v>
      </c>
    </row>
    <row r="10" spans="1:6" x14ac:dyDescent="0.25">
      <c r="A10">
        <v>1</v>
      </c>
      <c r="B10" s="16" t="s">
        <v>537</v>
      </c>
      <c r="C10" s="16" t="s">
        <v>538</v>
      </c>
      <c r="D10" s="16" t="s">
        <v>539</v>
      </c>
      <c r="F10" s="18" t="s">
        <v>540</v>
      </c>
    </row>
    <row r="11" spans="1:6" x14ac:dyDescent="0.25">
      <c r="A11">
        <v>2</v>
      </c>
      <c r="B11" s="16" t="s">
        <v>514</v>
      </c>
      <c r="C11" s="16" t="s">
        <v>515</v>
      </c>
      <c r="D11" s="16" t="s">
        <v>516</v>
      </c>
      <c r="F11" s="17" t="s">
        <v>517</v>
      </c>
    </row>
    <row r="12" spans="1:6" x14ac:dyDescent="0.25">
      <c r="A12">
        <v>2</v>
      </c>
      <c r="B12" s="16" t="s">
        <v>518</v>
      </c>
      <c r="C12" s="16" t="s">
        <v>519</v>
      </c>
      <c r="D12" s="16" t="s">
        <v>520</v>
      </c>
      <c r="F12" s="18" t="s">
        <v>521</v>
      </c>
    </row>
    <row r="13" spans="1:6" x14ac:dyDescent="0.25">
      <c r="A13">
        <v>2</v>
      </c>
      <c r="B13" s="16" t="s">
        <v>522</v>
      </c>
      <c r="C13" s="16" t="s">
        <v>523</v>
      </c>
      <c r="D13" s="16" t="s">
        <v>524</v>
      </c>
      <c r="F13" s="18" t="s">
        <v>525</v>
      </c>
    </row>
    <row r="14" spans="1:6" x14ac:dyDescent="0.25">
      <c r="A14">
        <v>2</v>
      </c>
      <c r="B14" s="16" t="s">
        <v>526</v>
      </c>
      <c r="C14" s="16" t="s">
        <v>527</v>
      </c>
      <c r="D14" s="16" t="s">
        <v>519</v>
      </c>
      <c r="F14" s="18" t="s">
        <v>528</v>
      </c>
    </row>
    <row r="15" spans="1:6" x14ac:dyDescent="0.25">
      <c r="A15">
        <v>2</v>
      </c>
      <c r="B15" s="16" t="s">
        <v>529</v>
      </c>
      <c r="C15" s="16" t="s">
        <v>530</v>
      </c>
      <c r="D15" s="16" t="s">
        <v>531</v>
      </c>
      <c r="F15" s="18" t="s">
        <v>532</v>
      </c>
    </row>
    <row r="16" spans="1:6" x14ac:dyDescent="0.25">
      <c r="A16">
        <v>2</v>
      </c>
      <c r="B16" s="16" t="s">
        <v>533</v>
      </c>
      <c r="C16" s="16" t="s">
        <v>534</v>
      </c>
      <c r="D16" s="16" t="s">
        <v>535</v>
      </c>
      <c r="F16" s="18" t="s">
        <v>536</v>
      </c>
    </row>
    <row r="17" spans="1:6" x14ac:dyDescent="0.25">
      <c r="A17">
        <v>2</v>
      </c>
      <c r="B17" s="16" t="s">
        <v>537</v>
      </c>
      <c r="C17" s="16" t="s">
        <v>538</v>
      </c>
      <c r="D17" s="16" t="s">
        <v>539</v>
      </c>
      <c r="F17" s="18" t="s">
        <v>540</v>
      </c>
    </row>
    <row r="18" spans="1:6" x14ac:dyDescent="0.25">
      <c r="A18">
        <v>3</v>
      </c>
      <c r="B18" s="16" t="s">
        <v>514</v>
      </c>
      <c r="C18" s="16" t="s">
        <v>515</v>
      </c>
      <c r="D18" s="16" t="s">
        <v>516</v>
      </c>
      <c r="F18" s="17" t="s">
        <v>517</v>
      </c>
    </row>
    <row r="19" spans="1:6" x14ac:dyDescent="0.25">
      <c r="A19">
        <v>3</v>
      </c>
      <c r="B19" s="16" t="s">
        <v>518</v>
      </c>
      <c r="C19" s="16" t="s">
        <v>519</v>
      </c>
      <c r="D19" s="16" t="s">
        <v>520</v>
      </c>
      <c r="F19" s="18" t="s">
        <v>521</v>
      </c>
    </row>
    <row r="20" spans="1:6" x14ac:dyDescent="0.25">
      <c r="A20">
        <v>3</v>
      </c>
      <c r="B20" s="16" t="s">
        <v>522</v>
      </c>
      <c r="C20" s="16" t="s">
        <v>523</v>
      </c>
      <c r="D20" s="16" t="s">
        <v>524</v>
      </c>
      <c r="F20" s="18" t="s">
        <v>525</v>
      </c>
    </row>
    <row r="21" spans="1:6" x14ac:dyDescent="0.25">
      <c r="A21">
        <v>3</v>
      </c>
      <c r="B21" s="16" t="s">
        <v>526</v>
      </c>
      <c r="C21" s="16" t="s">
        <v>527</v>
      </c>
      <c r="D21" s="16" t="s">
        <v>519</v>
      </c>
      <c r="F21" s="18" t="s">
        <v>528</v>
      </c>
    </row>
    <row r="22" spans="1:6" x14ac:dyDescent="0.25">
      <c r="A22">
        <v>3</v>
      </c>
      <c r="B22" s="16" t="s">
        <v>529</v>
      </c>
      <c r="C22" s="16" t="s">
        <v>530</v>
      </c>
      <c r="D22" s="16" t="s">
        <v>531</v>
      </c>
      <c r="F22" s="18" t="s">
        <v>532</v>
      </c>
    </row>
    <row r="23" spans="1:6" x14ac:dyDescent="0.25">
      <c r="A23">
        <v>3</v>
      </c>
      <c r="B23" s="16" t="s">
        <v>533</v>
      </c>
      <c r="C23" s="16" t="s">
        <v>534</v>
      </c>
      <c r="D23" s="16" t="s">
        <v>535</v>
      </c>
      <c r="F23" s="18" t="s">
        <v>536</v>
      </c>
    </row>
    <row r="24" spans="1:6" x14ac:dyDescent="0.25">
      <c r="A24">
        <v>3</v>
      </c>
      <c r="B24" s="16" t="s">
        <v>541</v>
      </c>
      <c r="C24" s="16" t="s">
        <v>542</v>
      </c>
      <c r="D24" s="16" t="s">
        <v>543</v>
      </c>
      <c r="F24" s="18" t="s">
        <v>544</v>
      </c>
    </row>
    <row r="25" spans="1:6" x14ac:dyDescent="0.25">
      <c r="A25">
        <v>4</v>
      </c>
      <c r="B25" s="16" t="s">
        <v>514</v>
      </c>
      <c r="C25" s="16" t="s">
        <v>515</v>
      </c>
      <c r="D25" s="16" t="s">
        <v>516</v>
      </c>
      <c r="F25" s="17" t="s">
        <v>517</v>
      </c>
    </row>
    <row r="26" spans="1:6" x14ac:dyDescent="0.25">
      <c r="A26">
        <v>4</v>
      </c>
      <c r="B26" s="16" t="s">
        <v>518</v>
      </c>
      <c r="C26" s="16" t="s">
        <v>519</v>
      </c>
      <c r="D26" s="16" t="s">
        <v>520</v>
      </c>
      <c r="F26" s="18" t="s">
        <v>521</v>
      </c>
    </row>
    <row r="27" spans="1:6" x14ac:dyDescent="0.25">
      <c r="A27">
        <v>4</v>
      </c>
      <c r="B27" s="16" t="s">
        <v>522</v>
      </c>
      <c r="C27" s="16" t="s">
        <v>523</v>
      </c>
      <c r="D27" s="16" t="s">
        <v>524</v>
      </c>
      <c r="F27" s="18" t="s">
        <v>525</v>
      </c>
    </row>
    <row r="28" spans="1:6" x14ac:dyDescent="0.25">
      <c r="A28">
        <v>4</v>
      </c>
      <c r="B28" s="16" t="s">
        <v>526</v>
      </c>
      <c r="C28" s="16" t="s">
        <v>527</v>
      </c>
      <c r="D28" s="16" t="s">
        <v>519</v>
      </c>
      <c r="F28" s="18" t="s">
        <v>528</v>
      </c>
    </row>
    <row r="29" spans="1:6" x14ac:dyDescent="0.25">
      <c r="A29">
        <v>4</v>
      </c>
      <c r="B29" s="16" t="s">
        <v>529</v>
      </c>
      <c r="C29" s="16" t="s">
        <v>530</v>
      </c>
      <c r="D29" s="16" t="s">
        <v>531</v>
      </c>
      <c r="F29" s="18" t="s">
        <v>532</v>
      </c>
    </row>
    <row r="30" spans="1:6" x14ac:dyDescent="0.25">
      <c r="A30">
        <v>4</v>
      </c>
      <c r="B30" s="16" t="s">
        <v>533</v>
      </c>
      <c r="C30" s="16" t="s">
        <v>534</v>
      </c>
      <c r="D30" s="16" t="s">
        <v>535</v>
      </c>
      <c r="F30" s="18" t="s">
        <v>536</v>
      </c>
    </row>
    <row r="31" spans="1:6" x14ac:dyDescent="0.25">
      <c r="A31">
        <v>4</v>
      </c>
      <c r="B31" s="16" t="s">
        <v>541</v>
      </c>
      <c r="C31" s="16" t="s">
        <v>542</v>
      </c>
      <c r="D31" s="16" t="s">
        <v>543</v>
      </c>
      <c r="F31" s="18" t="s">
        <v>544</v>
      </c>
    </row>
    <row r="32" spans="1:6" x14ac:dyDescent="0.25">
      <c r="A32">
        <v>5</v>
      </c>
      <c r="B32" s="16" t="s">
        <v>518</v>
      </c>
      <c r="C32" s="16" t="s">
        <v>519</v>
      </c>
      <c r="D32" s="16" t="s">
        <v>520</v>
      </c>
      <c r="F32" s="18" t="s">
        <v>545</v>
      </c>
    </row>
    <row r="33" spans="1:6" x14ac:dyDescent="0.25">
      <c r="A33">
        <v>5</v>
      </c>
      <c r="B33" s="16" t="s">
        <v>537</v>
      </c>
      <c r="C33" s="16" t="s">
        <v>538</v>
      </c>
      <c r="D33" s="16" t="s">
        <v>539</v>
      </c>
      <c r="F33" s="18" t="s">
        <v>546</v>
      </c>
    </row>
    <row r="34" spans="1:6" x14ac:dyDescent="0.25">
      <c r="A34">
        <v>6</v>
      </c>
      <c r="B34" s="16" t="s">
        <v>518</v>
      </c>
      <c r="C34" s="16" t="s">
        <v>519</v>
      </c>
      <c r="D34" s="16" t="s">
        <v>520</v>
      </c>
      <c r="F34" s="18" t="s">
        <v>545</v>
      </c>
    </row>
    <row r="35" spans="1:6" x14ac:dyDescent="0.25">
      <c r="A35">
        <v>6</v>
      </c>
      <c r="B35" s="16" t="s">
        <v>537</v>
      </c>
      <c r="C35" s="16" t="s">
        <v>538</v>
      </c>
      <c r="D35" s="16" t="s">
        <v>539</v>
      </c>
      <c r="F35" s="18" t="s">
        <v>546</v>
      </c>
    </row>
    <row r="36" spans="1:6" x14ac:dyDescent="0.25">
      <c r="A36">
        <v>7</v>
      </c>
      <c r="B36" s="16" t="s">
        <v>518</v>
      </c>
      <c r="C36" s="16" t="s">
        <v>519</v>
      </c>
      <c r="D36" s="16" t="s">
        <v>520</v>
      </c>
      <c r="F36" s="18" t="s">
        <v>545</v>
      </c>
    </row>
    <row r="37" spans="1:6" x14ac:dyDescent="0.25">
      <c r="A37">
        <v>7</v>
      </c>
      <c r="B37" s="16" t="s">
        <v>537</v>
      </c>
      <c r="C37" s="16" t="s">
        <v>538</v>
      </c>
      <c r="D37" s="16" t="s">
        <v>539</v>
      </c>
      <c r="F37" s="18" t="s">
        <v>546</v>
      </c>
    </row>
    <row r="38" spans="1:6" x14ac:dyDescent="0.25">
      <c r="A38">
        <v>8</v>
      </c>
      <c r="B38" s="16" t="s">
        <v>518</v>
      </c>
      <c r="C38" s="16" t="s">
        <v>519</v>
      </c>
      <c r="D38" s="16" t="s">
        <v>520</v>
      </c>
      <c r="F38" s="18" t="s">
        <v>545</v>
      </c>
    </row>
    <row r="39" spans="1:6" x14ac:dyDescent="0.25">
      <c r="A39">
        <v>8</v>
      </c>
      <c r="B39" s="16" t="s">
        <v>547</v>
      </c>
      <c r="C39" s="16" t="s">
        <v>548</v>
      </c>
      <c r="D39" s="16" t="s">
        <v>549</v>
      </c>
      <c r="F39" s="18" t="s">
        <v>550</v>
      </c>
    </row>
    <row r="40" spans="1:6" x14ac:dyDescent="0.25">
      <c r="A40">
        <v>9</v>
      </c>
      <c r="B40" s="16" t="s">
        <v>518</v>
      </c>
      <c r="C40" s="16" t="s">
        <v>519</v>
      </c>
      <c r="D40" s="16" t="s">
        <v>520</v>
      </c>
      <c r="F40" s="18" t="s">
        <v>545</v>
      </c>
    </row>
    <row r="41" spans="1:6" x14ac:dyDescent="0.25">
      <c r="A41">
        <v>10</v>
      </c>
      <c r="B41" s="16" t="s">
        <v>518</v>
      </c>
      <c r="C41" s="16" t="s">
        <v>519</v>
      </c>
      <c r="D41" s="16" t="s">
        <v>520</v>
      </c>
      <c r="F41" s="18" t="s">
        <v>545</v>
      </c>
    </row>
    <row r="42" spans="1:6" x14ac:dyDescent="0.25">
      <c r="A42">
        <v>10</v>
      </c>
      <c r="B42" s="16" t="s">
        <v>537</v>
      </c>
      <c r="C42" s="16" t="s">
        <v>538</v>
      </c>
      <c r="D42" s="16" t="s">
        <v>539</v>
      </c>
      <c r="F42" s="18" t="s">
        <v>546</v>
      </c>
    </row>
    <row r="43" spans="1:6" x14ac:dyDescent="0.25">
      <c r="A43">
        <v>11</v>
      </c>
      <c r="B43" s="16" t="s">
        <v>518</v>
      </c>
      <c r="C43" s="16" t="s">
        <v>519</v>
      </c>
      <c r="D43" s="16" t="s">
        <v>520</v>
      </c>
      <c r="F43" s="18" t="s">
        <v>545</v>
      </c>
    </row>
    <row r="44" spans="1:6" x14ac:dyDescent="0.25">
      <c r="A44">
        <v>11</v>
      </c>
      <c r="B44" s="16" t="s">
        <v>547</v>
      </c>
      <c r="C44" s="16" t="s">
        <v>548</v>
      </c>
      <c r="D44" s="16" t="s">
        <v>549</v>
      </c>
      <c r="F44" s="18" t="s">
        <v>550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3"/>
  <sheetViews>
    <sheetView topLeftCell="A3" workbookViewId="0">
      <selection activeCell="E15" sqref="E1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2110</v>
      </c>
    </row>
    <row r="5" spans="1:2" x14ac:dyDescent="0.25">
      <c r="A5">
        <v>2</v>
      </c>
      <c r="B5">
        <v>2110</v>
      </c>
    </row>
    <row r="6" spans="1:2" x14ac:dyDescent="0.25">
      <c r="A6">
        <v>3</v>
      </c>
      <c r="B6">
        <v>0</v>
      </c>
    </row>
    <row r="7" spans="1:2" x14ac:dyDescent="0.25">
      <c r="A7">
        <v>4</v>
      </c>
      <c r="B7">
        <v>0</v>
      </c>
    </row>
    <row r="8" spans="1:2" x14ac:dyDescent="0.25">
      <c r="A8">
        <v>5</v>
      </c>
      <c r="B8">
        <v>5150</v>
      </c>
    </row>
    <row r="9" spans="1:2" x14ac:dyDescent="0.25">
      <c r="A9">
        <v>6</v>
      </c>
      <c r="B9">
        <v>5150</v>
      </c>
    </row>
    <row r="10" spans="1:2" x14ac:dyDescent="0.25">
      <c r="A10">
        <v>7</v>
      </c>
      <c r="B10">
        <v>5150</v>
      </c>
    </row>
    <row r="11" spans="1:2" x14ac:dyDescent="0.25">
      <c r="A11">
        <v>8</v>
      </c>
      <c r="B11">
        <v>2710</v>
      </c>
    </row>
    <row r="12" spans="1:2" x14ac:dyDescent="0.25">
      <c r="A12">
        <v>9</v>
      </c>
      <c r="B12">
        <v>3270</v>
      </c>
    </row>
    <row r="13" spans="1:2" x14ac:dyDescent="0.25">
      <c r="A13">
        <v>10</v>
      </c>
      <c r="B13">
        <v>3360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Tabla_416730</vt:lpstr>
      <vt:lpstr>Tabla_416759</vt:lpstr>
      <vt:lpstr>Tabla_416760</vt:lpstr>
      <vt:lpstr>Tabla_416761</vt:lpstr>
      <vt:lpstr>Tabla_416762</vt:lpstr>
      <vt:lpstr>Tabla_416763</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Antonio</cp:lastModifiedBy>
  <dcterms:created xsi:type="dcterms:W3CDTF">2021-05-02T00:15:17Z</dcterms:created>
  <dcterms:modified xsi:type="dcterms:W3CDTF">2021-05-02T01:07:23Z</dcterms:modified>
</cp:coreProperties>
</file>